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05"/>
  </bookViews>
  <sheets>
    <sheet name="第3回　R5.11.12要項" sheetId="1" r:id="rId1"/>
    <sheet name="答案用紙（指定様式）" sheetId="2" r:id="rId2"/>
    <sheet name="添書 " sheetId="3" r:id="rId3"/>
    <sheet name="受審者一覧 " sheetId="4" r:id="rId4"/>
  </sheets>
  <definedNames>
    <definedName name="_xlnm.Print_Area" localSheetId="0">'第3回　R5.11.12要項'!$A$1:$H$63</definedName>
    <definedName name="_xlnm._FilterDatabase" localSheetId="3" hidden="1">'受審者一覧 '!$A$5:$H$105</definedName>
  </definedNames>
  <calcPr calcId="144525"/>
</workbook>
</file>

<file path=xl/sharedStrings.xml><?xml version="1.0" encoding="utf-8"?>
<sst xmlns="http://schemas.openxmlformats.org/spreadsheetml/2006/main" count="141">
  <si>
    <t>令和5年度　第三回　東京都・関東地域連合審査会　実施要項</t>
  </si>
  <si>
    <t>【 東　　京 】</t>
  </si>
  <si>
    <t>主管　　東京都弓道連盟</t>
  </si>
  <si>
    <t>１、</t>
  </si>
  <si>
    <t>日時</t>
  </si>
  <si>
    <r>
      <rPr>
        <b/>
        <sz val="14"/>
        <rFont val="BIZ UDPゴシック"/>
        <charset val="128"/>
      </rPr>
      <t>令和5年11月12日（日）</t>
    </r>
    <r>
      <rPr>
        <b/>
        <sz val="14"/>
        <color indexed="10"/>
        <rFont val="BIZ UDPゴシック"/>
        <charset val="128"/>
      </rPr>
      <t>/13日（月）</t>
    </r>
    <r>
      <rPr>
        <sz val="12"/>
        <color indexed="10"/>
        <rFont val="BIZ UDPゴシック"/>
        <charset val="128"/>
      </rPr>
      <t>　審査日・時間は締切後に連絡します。</t>
    </r>
  </si>
  <si>
    <t>※受審申込者が多数の場合は、２日間での開催を予定しています。</t>
  </si>
  <si>
    <t>　下記参照の上、受審希望日をお知らせください。</t>
  </si>
  <si>
    <t>２、</t>
  </si>
  <si>
    <t>審査会場</t>
  </si>
  <si>
    <t>明治神宮至誠館・全弓連中央道場　　　</t>
  </si>
  <si>
    <t>３、</t>
  </si>
  <si>
    <t>審査</t>
  </si>
  <si>
    <t>五段　　行射・学科審査を行う　（襷かけ・肌脱ぎを行います）</t>
  </si>
  <si>
    <t>学科審査は、A・B　2問について記入。</t>
  </si>
  <si>
    <t>A、「引く矢束引かぬ矢束にただ矢束」について説明しなさい。</t>
  </si>
  <si>
    <t>B、弓道修練の眼目について述べなさい。</t>
  </si>
  <si>
    <r>
      <rPr>
        <b/>
        <sz val="12"/>
        <rFont val="BIZ UDPゴシック"/>
        <charset val="128"/>
      </rPr>
      <t>各地区で纏めて　10/３までに古田</t>
    </r>
    <r>
      <rPr>
        <b/>
        <sz val="12"/>
        <color indexed="10"/>
        <rFont val="BIZ UDPゴシック"/>
        <charset val="128"/>
      </rPr>
      <t>（8,の住所</t>
    </r>
    <r>
      <rPr>
        <b/>
        <sz val="12"/>
        <rFont val="BIZ UDPゴシック"/>
        <charset val="128"/>
      </rPr>
      <t>）まで郵送ください。</t>
    </r>
  </si>
  <si>
    <r>
      <rPr>
        <b/>
        <u/>
        <sz val="12"/>
        <color indexed="8"/>
        <rFont val="BIZ UDPゴシック"/>
        <charset val="128"/>
      </rPr>
      <t>学科は指定の用紙</t>
    </r>
    <r>
      <rPr>
        <b/>
        <sz val="12"/>
        <color indexed="8"/>
        <rFont val="BIZ UDPゴシック"/>
        <charset val="128"/>
      </rPr>
      <t>で</t>
    </r>
    <r>
      <rPr>
        <b/>
        <sz val="12"/>
        <color indexed="10"/>
        <rFont val="BIZ UDPゴシック"/>
        <charset val="128"/>
      </rPr>
      <t>（必ず自筆）</t>
    </r>
    <r>
      <rPr>
        <b/>
        <sz val="12"/>
        <color indexed="8"/>
        <rFont val="BIZ UDPゴシック"/>
        <charset val="128"/>
      </rPr>
      <t>氏名も必ず自筆し押印</t>
    </r>
  </si>
  <si>
    <t>審査申込書はワープロ可、但し　氏名は必ず自筆し押印のこと。</t>
  </si>
  <si>
    <t>４、</t>
  </si>
  <si>
    <t>受審資格</t>
  </si>
  <si>
    <t>全日本弓道連盟の各連盟会員、四段受有者、現既得段位の認許日より満５ヶ月以上経過した者</t>
  </si>
  <si>
    <t>５、</t>
  </si>
  <si>
    <t>服装</t>
  </si>
  <si>
    <t>和服着用</t>
  </si>
  <si>
    <t>６、</t>
  </si>
  <si>
    <t>申込締切日</t>
  </si>
  <si>
    <t>審査申込-令和5年10月３日（火）当日必着一覧表をメールにて（期日厳守）</t>
  </si>
  <si>
    <t>受審申込書・学科答案-令和5年10月３日（火）当日必着　（期日厳守）</t>
  </si>
  <si>
    <r>
      <rPr>
        <sz val="12"/>
        <rFont val="BIZ UDPゴシック"/>
        <charset val="128"/>
      </rPr>
      <t>学科答案には都連会員は</t>
    </r>
    <r>
      <rPr>
        <b/>
        <u/>
        <sz val="12"/>
        <rFont val="BIZ UDPゴシック"/>
        <charset val="128"/>
      </rPr>
      <t>支部名を</t>
    </r>
    <r>
      <rPr>
        <sz val="12"/>
        <rFont val="BIZ UDPゴシック"/>
        <charset val="128"/>
      </rPr>
      <t>記入のこと</t>
    </r>
    <r>
      <rPr>
        <b/>
        <sz val="12"/>
        <rFont val="BIZ UDPゴシック"/>
        <charset val="128"/>
      </rPr>
      <t>。</t>
    </r>
    <r>
      <rPr>
        <sz val="12"/>
        <rFont val="BIZ UDPゴシック"/>
        <charset val="128"/>
      </rPr>
      <t>地区名ではありません。</t>
    </r>
  </si>
  <si>
    <t>　県外（都以外）からの申込者は県連名を記入のこと。</t>
  </si>
  <si>
    <t>７、</t>
  </si>
  <si>
    <t>申込方法</t>
  </si>
  <si>
    <t>所定の申込書と共に受審料を添え、各地区・地連毎に一括して申し込むこと。</t>
  </si>
  <si>
    <t>申込時には必ず一覧表を添付し、メール送付もお願い致します。</t>
  </si>
  <si>
    <t>メール　furutama@pj9.so-net.ne.jp</t>
  </si>
  <si>
    <t>審査料は、理由の如何に拘らず返却いたしません。</t>
  </si>
  <si>
    <t>審査料は､指定口座へ送金のこと。</t>
  </si>
  <si>
    <t>審査申込書は、申込一覧表を添付し、別封で申し込み先に送付してください。</t>
  </si>
  <si>
    <t>８、</t>
  </si>
  <si>
    <t>申込先</t>
  </si>
  <si>
    <r>
      <rPr>
        <sz val="12"/>
        <rFont val="BIZ UDPゴシック"/>
        <charset val="128"/>
      </rPr>
      <t>　東京都弓道連盟第二地区　審査部　古田健一</t>
    </r>
    <r>
      <rPr>
        <sz val="14"/>
        <rFont val="BIZ UDPゴシック"/>
        <charset val="128"/>
      </rPr>
      <t xml:space="preserve"> </t>
    </r>
    <r>
      <rPr>
        <sz val="12"/>
        <rFont val="BIZ UDPゴシック"/>
        <charset val="128"/>
      </rPr>
      <t xml:space="preserve"> 　</t>
    </r>
  </si>
  <si>
    <t>〒144-0047　　東京都大田区萩中1-5-21</t>
  </si>
  <si>
    <t>東京都弓道連盟第二地区　古田健一　宛</t>
  </si>
  <si>
    <t>受審料払込先</t>
  </si>
  <si>
    <t>みずほ銀行　羽田支店　普通　口座番号2096064</t>
  </si>
  <si>
    <t>　　口座名　古田健一</t>
  </si>
  <si>
    <t>受審料・登録料</t>
  </si>
  <si>
    <t>　　　　審査料　　　　　６，２００円</t>
  </si>
  <si>
    <t>　　　　登録料　　　　１０，３００円</t>
  </si>
  <si>
    <t>9、</t>
  </si>
  <si>
    <t>注意事項</t>
  </si>
  <si>
    <t>・</t>
  </si>
  <si>
    <t>地連会長認証印及び支部長印を捺印すること。</t>
  </si>
  <si>
    <t>全日本弓道連盟会員登録　ID番号　を必ず指定箇所に記入すること。</t>
  </si>
  <si>
    <t>（記入箇所　：　審査請求書の記入箇所又は、左下欄外に記入すること）</t>
  </si>
  <si>
    <t>立射で受審する者は、審査申込書に赤字で「立射」と記載のこと。（地連会長の了解を得ること）</t>
  </si>
  <si>
    <t>立順決定後、各地区への連絡・HPでの公開を行いますので、指定の時間で入館してください。</t>
  </si>
  <si>
    <t>受付可能時間には制限があるので注意。指定時間以前の入館(入場)はできない。</t>
  </si>
  <si>
    <t>入館時に受付で「自主検温」を行ってください。平熱を超える発熱（おおむね３７度５分以上）並びに</t>
  </si>
  <si>
    <t>　　体調不良者は入館及び受審できない。</t>
  </si>
  <si>
    <t>近郊の受審者は、自宅で着替えを済ませることが望ましい。(更衣室の三密回避のため)</t>
  </si>
  <si>
    <t>合格者の当日発表は行なわない。後日、各地連を通じ連絡する。従って審査終了者は直ちに退館のこと。</t>
  </si>
  <si>
    <t>東京都・関東地域連合審査会の２日間開催について</t>
  </si>
  <si>
    <t>　　　《受審者の皆様へ》</t>
  </si>
  <si>
    <t>　　　　　今回の審査は、受審申込者が多数の場合には11月12日（日）/13日（月）の２日間での開催を予定しています。</t>
  </si>
  <si>
    <t>　　　　　受審希望日について、審査申込書の右下「審査施行日」欄にご記入をお願いいたします。</t>
  </si>
  <si>
    <t>　　　　　　「１１月１２日（日）」 又は 「両日可」</t>
  </si>
  <si>
    <t>※受審申込者数が１日で開催可能な場合は、「１１月１２日（日）」のみの開催となります。</t>
  </si>
  <si>
    <t>　　　　　受審期日（受審者一覧）は、締切後地連宛に通知するとともに当連盟ホームページへ掲載いたします。</t>
  </si>
  <si>
    <t>　　　《地連ご担当者様へ》</t>
  </si>
  <si>
    <r>
      <rPr>
        <sz val="12"/>
        <rFont val="BIZ UDPゴシック"/>
        <charset val="128"/>
      </rPr>
      <t>　　　　　審査申込書・答案用紙は、</t>
    </r>
    <r>
      <rPr>
        <sz val="12"/>
        <color indexed="10"/>
        <rFont val="BIZ UDPゴシック"/>
        <charset val="128"/>
      </rPr>
      <t>１１月１２日、両日可に仕分けの上、</t>
    </r>
    <r>
      <rPr>
        <sz val="12"/>
        <rFont val="BIZ UDPゴシック"/>
        <charset val="128"/>
      </rPr>
      <t>お申し込みをお願いいたします。</t>
    </r>
  </si>
  <si>
    <t>令和5年11月12日(日)/13日(月)行射審査施行</t>
  </si>
  <si>
    <t>受審番号</t>
  </si>
  <si>
    <t>令和5年度第３回【東京都】関東地域連合審査会　学科試験答案用紙</t>
  </si>
  <si>
    <t>採点</t>
  </si>
  <si>
    <t>　　　＊東京は支部名　　
　　　＊東京以外は県連名</t>
  </si>
  <si>
    <t>氏名は自筆　押印</t>
  </si>
  <si>
    <t>No.1</t>
  </si>
  <si>
    <t>点</t>
  </si>
  <si>
    <t>No.2</t>
  </si>
  <si>
    <t>審査種別</t>
  </si>
  <si>
    <t>所属・支部、県連名</t>
  </si>
  <si>
    <t>ふりがな</t>
  </si>
  <si>
    <t>五段の部</t>
  </si>
  <si>
    <t>氏　名</t>
  </si>
  <si>
    <t>　　　　　　　　　　　　　　　　　　　　　　　　　　　　　　　　　　印</t>
  </si>
  <si>
    <t>　　　　不足の場合は、２ページ使用も可。　</t>
  </si>
  <si>
    <t>※　学科は自筆にて</t>
  </si>
  <si>
    <t>　　　　　　　　　　　　　　　　　</t>
  </si>
  <si>
    <t>書類締切日：令和5年10月３日（火）厳守</t>
  </si>
  <si>
    <t>郵送先：東京都弓道連盟第二地区</t>
  </si>
  <si>
    <t>古田健一　宛</t>
  </si>
  <si>
    <t>令和5年</t>
  </si>
  <si>
    <t>月</t>
  </si>
  <si>
    <t>日</t>
  </si>
  <si>
    <t>東京都弓道連盟　御中</t>
  </si>
  <si>
    <t>地区名：</t>
  </si>
  <si>
    <t>会長名：</t>
  </si>
  <si>
    <t>申込責任者：</t>
  </si>
  <si>
    <t>令和５年度　第三回 東京都・関東地域連合審査会の申込について</t>
  </si>
  <si>
    <t>　標記の件、「審査申込書」及び「受審者一覧」を添えて下記の通り申込みます。</t>
  </si>
  <si>
    <t>　なお、審査料は下記により送金いたしました。</t>
  </si>
  <si>
    <t>記</t>
  </si>
  <si>
    <t>１．送金期日</t>
  </si>
  <si>
    <t>令和</t>
  </si>
  <si>
    <t>年</t>
  </si>
  <si>
    <t>（</t>
  </si>
  <si>
    <t>）</t>
  </si>
  <si>
    <t>２．送金方法</t>
  </si>
  <si>
    <t>みずほ銀行　羽田支店</t>
  </si>
  <si>
    <t>古田健一</t>
  </si>
  <si>
    <t>普通２０９６０６４</t>
  </si>
  <si>
    <t>３．審査料明細</t>
  </si>
  <si>
    <t>※下記に受審者数を入力しますと各合計欄は自動計算されます</t>
  </si>
  <si>
    <t>受審者数(a)</t>
  </si>
  <si>
    <t>審査料(b)</t>
  </si>
  <si>
    <t>小計(a)×(b)</t>
  </si>
  <si>
    <t>備考</t>
  </si>
  <si>
    <t>五段</t>
  </si>
  <si>
    <t>名</t>
  </si>
  <si>
    <t>円</t>
  </si>
  <si>
    <t>合計</t>
  </si>
  <si>
    <t>―</t>
  </si>
  <si>
    <t>認許証送付先を必ずご記入ください。</t>
  </si>
  <si>
    <t>〒</t>
  </si>
  <si>
    <t>住所</t>
  </si>
  <si>
    <t>電話番号</t>
  </si>
  <si>
    <t>※一覧表はメールにて送付の事</t>
  </si>
  <si>
    <t>締切　10/10　厳守</t>
  </si>
  <si>
    <t>令和５年度第３回（東京都）関東地域連合審査会　受審者一覧</t>
  </si>
  <si>
    <t>地連又は地区名：</t>
  </si>
  <si>
    <t>※受審希望日欄には「11/12」又は「両日可」を記入↓</t>
  </si>
  <si>
    <t>№</t>
  </si>
  <si>
    <t>種別</t>
  </si>
  <si>
    <t>ＩＤ番号</t>
  </si>
  <si>
    <t>氏名</t>
  </si>
  <si>
    <t>支部</t>
  </si>
  <si>
    <t>立射・等</t>
  </si>
  <si>
    <t>受審希望日</t>
  </si>
</sst>
</file>

<file path=xl/styles.xml><?xml version="1.0" encoding="utf-8"?>
<styleSheet xmlns="http://schemas.openxmlformats.org/spreadsheetml/2006/main">
  <numFmts count="6">
    <numFmt numFmtId="176" formatCode="#,###&quot;円&quot;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_ * #,##0_ ;_ * \-#,##0_ ;_ * &quot;-&quot;??_ ;_ @_ "/>
    <numFmt numFmtId="180" formatCode="#,##0_);[Red]\(#,##0\)"/>
  </numFmts>
  <fonts count="57">
    <font>
      <sz val="11"/>
      <color indexed="8"/>
      <name val="游ゴシック"/>
      <charset val="128"/>
    </font>
    <font>
      <sz val="11"/>
      <name val="ＭＳ 明朝"/>
      <charset val="128"/>
    </font>
    <font>
      <sz val="11"/>
      <color indexed="8"/>
      <name val="ＭＳ 明朝"/>
      <charset val="128"/>
    </font>
    <font>
      <sz val="11"/>
      <color indexed="10"/>
      <name val="ＭＳ 明朝"/>
      <charset val="128"/>
    </font>
    <font>
      <b/>
      <u/>
      <sz val="18"/>
      <color indexed="10"/>
      <name val="ＭＳ 明朝"/>
      <charset val="128"/>
    </font>
    <font>
      <sz val="14"/>
      <name val="ＭＳ 明朝"/>
      <charset val="128"/>
    </font>
    <font>
      <sz val="14"/>
      <color indexed="10"/>
      <name val="ＭＳ 明朝"/>
      <charset val="128"/>
    </font>
    <font>
      <b/>
      <sz val="12"/>
      <name val="ＭＳ 明朝"/>
      <charset val="128"/>
    </font>
    <font>
      <b/>
      <sz val="11"/>
      <name val="ＭＳ 明朝"/>
      <charset val="128"/>
    </font>
    <font>
      <b/>
      <sz val="11"/>
      <color indexed="8"/>
      <name val="ＭＳ 明朝"/>
      <charset val="128"/>
    </font>
    <font>
      <b/>
      <sz val="11"/>
      <color indexed="10"/>
      <name val="ＭＳ Ｐ明朝"/>
      <charset val="128"/>
    </font>
    <font>
      <b/>
      <sz val="11"/>
      <color indexed="10"/>
      <name val="ＭＳ 明朝"/>
      <charset val="128"/>
    </font>
    <font>
      <b/>
      <sz val="8"/>
      <color indexed="10"/>
      <name val="ＭＳ 明朝"/>
      <charset val="128"/>
    </font>
    <font>
      <b/>
      <sz val="11"/>
      <color indexed="8"/>
      <name val="ＭＳ Ｐ明朝"/>
      <charset val="128"/>
    </font>
    <font>
      <sz val="10"/>
      <name val="ＭＳ 明朝"/>
      <charset val="128"/>
    </font>
    <font>
      <sz val="12"/>
      <name val="ＭＳ 明朝"/>
      <charset val="128"/>
    </font>
    <font>
      <sz val="12"/>
      <color indexed="8"/>
      <name val="ＭＳ Ｐ明朝"/>
      <charset val="128"/>
    </font>
    <font>
      <sz val="12"/>
      <name val="ＭＳ Ｐ明朝"/>
      <charset val="128"/>
    </font>
    <font>
      <sz val="12"/>
      <name val="BIZ UDPゴシック"/>
      <charset val="128"/>
    </font>
    <font>
      <b/>
      <sz val="14"/>
      <name val="ＭＳ 明朝"/>
      <charset val="128"/>
    </font>
    <font>
      <sz val="16"/>
      <name val="ＭＳ Ｐゴシック"/>
      <charset val="128"/>
    </font>
    <font>
      <sz val="16"/>
      <name val="ＭＳ 明朝"/>
      <charset val="128"/>
    </font>
    <font>
      <sz val="12"/>
      <color indexed="10"/>
      <name val="ＭＳ 明朝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4"/>
      <name val="ＭＳ Ｐ明朝"/>
      <charset val="128"/>
    </font>
    <font>
      <b/>
      <sz val="10"/>
      <name val="ＭＳ 明朝"/>
      <charset val="128"/>
    </font>
    <font>
      <b/>
      <sz val="12"/>
      <name val="ＭＳ Ｐ明朝"/>
      <charset val="128"/>
    </font>
    <font>
      <b/>
      <sz val="11"/>
      <name val="BIZ UDPゴシック"/>
      <charset val="128"/>
    </font>
    <font>
      <sz val="13"/>
      <color indexed="8"/>
      <name val="BIZ UDPゴシック"/>
      <charset val="128"/>
    </font>
    <font>
      <sz val="11"/>
      <color indexed="8"/>
      <name val="BIZ UDPゴシック"/>
      <charset val="128"/>
    </font>
    <font>
      <sz val="10"/>
      <color indexed="8"/>
      <name val="BIZ UDPゴシック"/>
      <charset val="128"/>
    </font>
    <font>
      <sz val="11"/>
      <color indexed="10"/>
      <name val="BIZ UDPゴシック"/>
      <charset val="128"/>
    </font>
    <font>
      <sz val="14"/>
      <color indexed="8"/>
      <name val="BIZ UDPゴシック"/>
      <charset val="128"/>
    </font>
    <font>
      <b/>
      <sz val="11"/>
      <color indexed="8"/>
      <name val="BIZ UDPゴシック"/>
      <charset val="128"/>
    </font>
    <font>
      <b/>
      <sz val="12"/>
      <color indexed="10"/>
      <name val="BIZ UDPゴシック"/>
      <charset val="128"/>
    </font>
    <font>
      <b/>
      <sz val="12"/>
      <name val="BIZ UDPゴシック"/>
      <charset val="128"/>
    </font>
    <font>
      <sz val="10"/>
      <color indexed="10"/>
      <name val="ＭＳ 明朝"/>
      <charset val="128"/>
    </font>
    <font>
      <sz val="11"/>
      <name val="ＭＳ Ｐ明朝"/>
      <charset val="128"/>
    </font>
    <font>
      <sz val="11"/>
      <name val="游明朝"/>
      <charset val="128"/>
    </font>
    <font>
      <sz val="20"/>
      <name val="BIZ UDPゴシック"/>
      <charset val="128"/>
    </font>
    <font>
      <sz val="11"/>
      <name val="BIZ UDPゴシック"/>
      <charset val="128"/>
    </font>
    <font>
      <b/>
      <sz val="18"/>
      <name val="BIZ UDPゴシック"/>
      <charset val="128"/>
    </font>
    <font>
      <sz val="12"/>
      <color indexed="10"/>
      <name val="BIZ UDPゴシック"/>
      <charset val="128"/>
    </font>
    <font>
      <sz val="14"/>
      <name val="BIZ UDPゴシック"/>
      <charset val="128"/>
    </font>
    <font>
      <b/>
      <sz val="12"/>
      <color indexed="8"/>
      <name val="BIZ UDPゴシック"/>
      <charset val="128"/>
    </font>
    <font>
      <b/>
      <sz val="14"/>
      <name val="BIZ UDPゴシック"/>
      <charset val="128"/>
    </font>
    <font>
      <b/>
      <u/>
      <sz val="12"/>
      <name val="BIZ UDPゴシック"/>
      <charset val="128"/>
    </font>
    <font>
      <u/>
      <sz val="12"/>
      <name val="BIZ UDPゴシック"/>
      <charset val="128"/>
    </font>
    <font>
      <sz val="12"/>
      <name val="游明朝"/>
      <charset val="128"/>
    </font>
    <font>
      <sz val="10"/>
      <name val="ＭＳ ゴシック"/>
      <charset val="128"/>
    </font>
    <font>
      <sz val="10"/>
      <color indexed="10"/>
      <name val="ＭＳ ゴシック"/>
      <charset val="128"/>
    </font>
    <font>
      <sz val="11"/>
      <name val="ＭＳ Ｐゴシック"/>
      <charset val="128"/>
    </font>
    <font>
      <sz val="11"/>
      <name val="ＭＳ Ｐゴシック"/>
      <charset val="134"/>
    </font>
    <font>
      <sz val="10"/>
      <name val="Arial"/>
      <charset val="134"/>
    </font>
    <font>
      <b/>
      <sz val="14"/>
      <color indexed="10"/>
      <name val="BIZ UDPゴシック"/>
      <charset val="128"/>
    </font>
    <font>
      <b/>
      <u/>
      <sz val="12"/>
      <color indexed="8"/>
      <name val="BIZ UDP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0" fillId="0" borderId="0">
      <alignment vertical="center"/>
    </xf>
    <xf numFmtId="179" fontId="53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178" fontId="53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3" applyFont="1" applyAlignment="1">
      <alignment horizontal="center" vertical="center"/>
    </xf>
    <xf numFmtId="49" fontId="1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6" fillId="0" borderId="1" xfId="3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49" fontId="1" fillId="0" borderId="2" xfId="3" applyNumberFormat="1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shrinkToFit="1"/>
    </xf>
    <xf numFmtId="0" fontId="7" fillId="0" borderId="2" xfId="10" applyFont="1" applyBorder="1" applyAlignment="1">
      <alignment horizontal="center" vertical="center"/>
    </xf>
    <xf numFmtId="49" fontId="8" fillId="0" borderId="0" xfId="10" applyNumberFormat="1" applyFont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shrinkToFi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11" fillId="0" borderId="2" xfId="3" applyFont="1" applyBorder="1" applyAlignment="1">
      <alignment horizontal="left" vertical="center"/>
    </xf>
    <xf numFmtId="49" fontId="8" fillId="0" borderId="0" xfId="3" applyNumberFormat="1" applyFont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49" fontId="8" fillId="0" borderId="4" xfId="3" applyNumberFormat="1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2" xfId="3" applyFont="1" applyBorder="1" applyAlignment="1">
      <alignment vertical="center"/>
    </xf>
    <xf numFmtId="0" fontId="8" fillId="0" borderId="3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49" fontId="8" fillId="0" borderId="3" xfId="10" applyNumberFormat="1" applyFont="1" applyBorder="1" applyAlignment="1">
      <alignment horizontal="center" vertical="center"/>
    </xf>
    <xf numFmtId="49" fontId="8" fillId="0" borderId="4" xfId="1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8" fillId="0" borderId="2" xfId="3" applyFont="1" applyBorder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/>
    </xf>
    <xf numFmtId="176" fontId="15" fillId="0" borderId="0" xfId="3" applyNumberFormat="1" applyFont="1" applyAlignment="1">
      <alignment horizontal="right" vertical="center"/>
    </xf>
    <xf numFmtId="180" fontId="15" fillId="0" borderId="0" xfId="3" applyNumberFormat="1" applyFont="1" applyAlignment="1">
      <alignment horizontal="right" vertical="center"/>
    </xf>
    <xf numFmtId="0" fontId="15" fillId="0" borderId="8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3" fontId="14" fillId="0" borderId="0" xfId="3" applyNumberFormat="1" applyFont="1" applyAlignment="1">
      <alignment vertical="center"/>
    </xf>
    <xf numFmtId="180" fontId="15" fillId="0" borderId="2" xfId="3" applyNumberFormat="1" applyFont="1" applyBorder="1" applyAlignment="1">
      <alignment horizontal="center" vertical="center"/>
    </xf>
    <xf numFmtId="180" fontId="15" fillId="0" borderId="2" xfId="3" applyNumberFormat="1" applyFont="1" applyBorder="1" applyAlignment="1">
      <alignment horizontal="right" vertical="center" indent="1"/>
    </xf>
    <xf numFmtId="0" fontId="5" fillId="0" borderId="10" xfId="3" applyFont="1" applyBorder="1" applyAlignment="1">
      <alignment vertical="center"/>
    </xf>
    <xf numFmtId="0" fontId="19" fillId="0" borderId="10" xfId="3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176" fontId="15" fillId="0" borderId="0" xfId="3" applyNumberFormat="1" applyFont="1" applyAlignment="1">
      <alignment vertical="center"/>
    </xf>
    <xf numFmtId="180" fontId="15" fillId="0" borderId="0" xfId="3" applyNumberFormat="1" applyFont="1" applyAlignment="1">
      <alignment horizontal="center" vertical="center"/>
    </xf>
    <xf numFmtId="0" fontId="15" fillId="0" borderId="4" xfId="3" applyFont="1" applyBorder="1" applyAlignment="1">
      <alignment horizontal="left" vertical="center"/>
    </xf>
    <xf numFmtId="180" fontId="15" fillId="0" borderId="3" xfId="3" applyNumberFormat="1" applyFont="1" applyBorder="1" applyAlignment="1">
      <alignment horizontal="right" vertical="center"/>
    </xf>
    <xf numFmtId="180" fontId="15" fillId="0" borderId="9" xfId="3" applyNumberFormat="1" applyFont="1" applyBorder="1" applyAlignment="1">
      <alignment horizontal="right" vertical="center"/>
    </xf>
    <xf numFmtId="180" fontId="15" fillId="0" borderId="3" xfId="3" applyNumberFormat="1" applyFont="1" applyBorder="1" applyAlignment="1">
      <alignment horizontal="center" vertical="center"/>
    </xf>
    <xf numFmtId="180" fontId="15" fillId="0" borderId="3" xfId="3" applyNumberFormat="1" applyFont="1" applyBorder="1" applyAlignment="1">
      <alignment horizontal="right" vertical="center" indent="1"/>
    </xf>
    <xf numFmtId="0" fontId="5" fillId="0" borderId="10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19" fillId="0" borderId="10" xfId="3" applyFont="1" applyBorder="1" applyAlignment="1">
      <alignment horizontal="left" vertical="center" indent="1"/>
    </xf>
    <xf numFmtId="0" fontId="15" fillId="0" borderId="11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23" fillId="0" borderId="0" xfId="3" applyFont="1" applyAlignment="1"/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180" fontId="15" fillId="0" borderId="2" xfId="3" applyNumberFormat="1" applyFont="1" applyBorder="1" applyAlignment="1">
      <alignment horizontal="right" vertical="center"/>
    </xf>
    <xf numFmtId="0" fontId="15" fillId="0" borderId="4" xfId="3" applyFont="1" applyBorder="1" applyAlignment="1">
      <alignment vertical="center"/>
    </xf>
    <xf numFmtId="180" fontId="15" fillId="0" borderId="12" xfId="3" applyNumberFormat="1" applyFont="1" applyBorder="1" applyAlignment="1">
      <alignment horizontal="right" vertical="center"/>
    </xf>
    <xf numFmtId="180" fontId="15" fillId="0" borderId="13" xfId="3" applyNumberFormat="1" applyFont="1" applyBorder="1" applyAlignment="1">
      <alignment horizontal="right" vertical="center"/>
    </xf>
    <xf numFmtId="180" fontId="15" fillId="0" borderId="14" xfId="3" applyNumberFormat="1" applyFont="1" applyBorder="1" applyAlignment="1">
      <alignment horizontal="right" vertical="center"/>
    </xf>
    <xf numFmtId="0" fontId="15" fillId="0" borderId="15" xfId="3" applyFont="1" applyBorder="1" applyAlignment="1">
      <alignment vertical="center"/>
    </xf>
    <xf numFmtId="180" fontId="14" fillId="0" borderId="0" xfId="3" applyNumberFormat="1" applyFont="1" applyAlignment="1">
      <alignment vertical="center"/>
    </xf>
    <xf numFmtId="0" fontId="26" fillId="0" borderId="10" xfId="3" applyFont="1" applyBorder="1" applyAlignment="1">
      <alignment vertical="center"/>
    </xf>
    <xf numFmtId="0" fontId="15" fillId="0" borderId="0" xfId="3" applyFont="1" applyAlignment="1">
      <alignment horizontal="distributed" vertical="center"/>
    </xf>
    <xf numFmtId="0" fontId="15" fillId="0" borderId="9" xfId="3" applyFont="1" applyBorder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27" fillId="0" borderId="0" xfId="3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>
      <alignment vertical="center"/>
    </xf>
    <xf numFmtId="0" fontId="28" fillId="0" borderId="16" xfId="0" applyFont="1" applyBorder="1">
      <alignment vertical="center"/>
    </xf>
    <xf numFmtId="0" fontId="28" fillId="0" borderId="17" xfId="0" applyFont="1" applyBorder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29" fillId="0" borderId="18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30" fillId="0" borderId="18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6" fillId="0" borderId="39" xfId="3" applyFont="1" applyBorder="1" applyAlignment="1">
      <alignment horizontal="left" vertical="center"/>
    </xf>
    <xf numFmtId="0" fontId="36" fillId="0" borderId="40" xfId="3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6" fillId="0" borderId="26" xfId="3" applyFont="1" applyBorder="1" applyAlignment="1">
      <alignment horizontal="center" vertical="center"/>
    </xf>
    <xf numFmtId="0" fontId="36" fillId="0" borderId="31" xfId="3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1" fillId="0" borderId="47" xfId="0" applyFont="1" applyBorder="1" applyAlignment="1">
      <alignment horizontal="center" vertical="top"/>
    </xf>
    <xf numFmtId="0" fontId="30" fillId="0" borderId="48" xfId="0" applyFont="1" applyBorder="1" applyAlignment="1"/>
    <xf numFmtId="0" fontId="31" fillId="0" borderId="49" xfId="0" applyFont="1" applyBorder="1" applyAlignment="1">
      <alignment horizontal="center" vertical="top"/>
    </xf>
    <xf numFmtId="0" fontId="30" fillId="0" borderId="50" xfId="0" applyFont="1" applyBorder="1" applyAlignment="1">
      <alignment horizontal="right"/>
    </xf>
    <xf numFmtId="0" fontId="30" fillId="0" borderId="0" xfId="0" applyFont="1" applyBorder="1" applyAlignment="1"/>
    <xf numFmtId="0" fontId="30" fillId="0" borderId="5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6" fillId="0" borderId="56" xfId="3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36" fillId="0" borderId="52" xfId="3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31" fillId="0" borderId="19" xfId="0" applyFont="1" applyBorder="1" applyAlignment="1">
      <alignment horizontal="center" vertical="top"/>
    </xf>
    <xf numFmtId="0" fontId="31" fillId="0" borderId="5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4" fillId="0" borderId="5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37" fillId="0" borderId="0" xfId="3" applyFont="1" applyAlignment="1">
      <alignment vertical="center"/>
    </xf>
    <xf numFmtId="0" fontId="38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0" fontId="39" fillId="0" borderId="0" xfId="3" applyFont="1" applyAlignment="1">
      <alignment vertical="center" shrinkToFit="1"/>
    </xf>
    <xf numFmtId="0" fontId="40" fillId="0" borderId="0" xfId="3" applyFont="1" applyAlignment="1">
      <alignment horizontal="center" vertical="center"/>
    </xf>
    <xf numFmtId="0" fontId="41" fillId="0" borderId="0" xfId="3" applyFont="1" applyAlignment="1">
      <alignment vertical="center"/>
    </xf>
    <xf numFmtId="0" fontId="18" fillId="0" borderId="0" xfId="3" applyFont="1" applyAlignment="1">
      <alignment vertical="center" shrinkToFit="1"/>
    </xf>
    <xf numFmtId="0" fontId="42" fillId="0" borderId="0" xfId="3" applyFont="1" applyAlignment="1">
      <alignment horizontal="center" vertical="center"/>
    </xf>
    <xf numFmtId="0" fontId="18" fillId="0" borderId="0" xfId="3" applyFont="1" applyAlignment="1">
      <alignment horizontal="distributed" vertical="center" shrinkToFit="1"/>
    </xf>
    <xf numFmtId="0" fontId="43" fillId="0" borderId="0" xfId="3" applyFont="1" applyAlignment="1">
      <alignment vertical="center"/>
    </xf>
    <xf numFmtId="0" fontId="44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0" fontId="45" fillId="0" borderId="0" xfId="3" applyFont="1" applyAlignment="1">
      <alignment vertical="center"/>
    </xf>
    <xf numFmtId="0" fontId="46" fillId="0" borderId="0" xfId="3" applyFont="1" applyAlignment="1">
      <alignment vertical="center"/>
    </xf>
    <xf numFmtId="0" fontId="47" fillId="0" borderId="0" xfId="3" applyFont="1" applyAlignment="1">
      <alignment vertical="center"/>
    </xf>
    <xf numFmtId="0" fontId="36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61" xfId="3" applyFont="1" applyBorder="1" applyAlignment="1">
      <alignment vertical="center"/>
    </xf>
    <xf numFmtId="0" fontId="36" fillId="0" borderId="18" xfId="3" applyFont="1" applyBorder="1" applyAlignment="1">
      <alignment vertical="center"/>
    </xf>
    <xf numFmtId="0" fontId="41" fillId="0" borderId="0" xfId="3" applyFont="1" applyAlignment="1">
      <alignment vertical="center" shrinkToFit="1"/>
    </xf>
    <xf numFmtId="0" fontId="46" fillId="0" borderId="62" xfId="3" applyFont="1" applyBorder="1" applyAlignment="1">
      <alignment horizontal="center" vertical="center"/>
    </xf>
    <xf numFmtId="0" fontId="28" fillId="0" borderId="18" xfId="3" applyFont="1" applyBorder="1" applyAlignment="1">
      <alignment vertical="center"/>
    </xf>
    <xf numFmtId="0" fontId="41" fillId="0" borderId="18" xfId="3" applyFont="1" applyBorder="1" applyAlignment="1">
      <alignment vertical="center"/>
    </xf>
    <xf numFmtId="0" fontId="41" fillId="0" borderId="63" xfId="3" applyFont="1" applyBorder="1" applyAlignment="1">
      <alignment vertical="center"/>
    </xf>
    <xf numFmtId="0" fontId="18" fillId="0" borderId="0" xfId="3" applyFont="1" applyAlignment="1">
      <alignment horizontal="distributed" vertical="center"/>
    </xf>
    <xf numFmtId="0" fontId="18" fillId="0" borderId="0" xfId="3" applyFont="1" applyAlignment="1">
      <alignment horizontal="right" vertical="center" shrinkToFit="1"/>
    </xf>
    <xf numFmtId="0" fontId="48" fillId="0" borderId="0" xfId="3" applyFont="1" applyAlignment="1">
      <alignment vertical="center"/>
    </xf>
    <xf numFmtId="49" fontId="18" fillId="0" borderId="0" xfId="0" applyNumberFormat="1" applyFont="1">
      <alignment vertical="center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8" fillId="0" borderId="16" xfId="3" applyFont="1" applyBorder="1" applyAlignment="1">
      <alignment horizontal="center" vertical="center" wrapText="1" shrinkToFit="1"/>
    </xf>
    <xf numFmtId="0" fontId="18" fillId="0" borderId="17" xfId="3" applyFont="1" applyBorder="1" applyAlignment="1">
      <alignment horizontal="center" vertical="center" wrapText="1" shrinkToFit="1"/>
    </xf>
    <xf numFmtId="0" fontId="18" fillId="0" borderId="64" xfId="3" applyFont="1" applyBorder="1" applyAlignment="1">
      <alignment horizontal="center" vertical="center" wrapText="1" shrinkToFit="1"/>
    </xf>
    <xf numFmtId="0" fontId="18" fillId="0" borderId="18" xfId="3" applyFont="1" applyBorder="1" applyAlignment="1">
      <alignment horizontal="center" vertical="center" wrapText="1" shrinkToFit="1"/>
    </xf>
    <xf numFmtId="0" fontId="18" fillId="0" borderId="0" xfId="3" applyFont="1" applyBorder="1" applyAlignment="1">
      <alignment horizontal="center" vertical="center" wrapText="1" shrinkToFit="1"/>
    </xf>
    <xf numFmtId="0" fontId="18" fillId="0" borderId="19" xfId="3" applyFont="1" applyBorder="1" applyAlignment="1">
      <alignment horizontal="center" vertical="center" wrapText="1" shrinkToFit="1"/>
    </xf>
    <xf numFmtId="0" fontId="18" fillId="0" borderId="18" xfId="3" applyFont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18" fillId="0" borderId="19" xfId="3" applyFont="1" applyBorder="1" applyAlignment="1">
      <alignment horizontal="left" vertical="center" wrapText="1"/>
    </xf>
    <xf numFmtId="0" fontId="18" fillId="0" borderId="18" xfId="3" applyFont="1" applyBorder="1" applyAlignment="1">
      <alignment horizontal="left" vertical="center" shrinkToFit="1"/>
    </xf>
    <xf numFmtId="0" fontId="18" fillId="0" borderId="0" xfId="3" applyFont="1" applyAlignment="1">
      <alignment horizontal="left" vertical="center" shrinkToFit="1"/>
    </xf>
    <xf numFmtId="0" fontId="18" fillId="0" borderId="19" xfId="3" applyFont="1" applyBorder="1" applyAlignment="1">
      <alignment horizontal="left" vertical="center" shrinkToFit="1"/>
    </xf>
    <xf numFmtId="0" fontId="43" fillId="0" borderId="18" xfId="3" applyFont="1" applyBorder="1" applyAlignment="1">
      <alignment horizontal="left" vertical="center" shrinkToFit="1"/>
    </xf>
    <xf numFmtId="0" fontId="43" fillId="0" borderId="0" xfId="3" applyFont="1" applyAlignment="1">
      <alignment horizontal="left" vertical="center" shrinkToFit="1"/>
    </xf>
    <xf numFmtId="0" fontId="43" fillId="0" borderId="19" xfId="3" applyFont="1" applyBorder="1" applyAlignment="1">
      <alignment horizontal="left" vertical="center" shrinkToFit="1"/>
    </xf>
    <xf numFmtId="49" fontId="18" fillId="0" borderId="18" xfId="3" applyNumberFormat="1" applyFont="1" applyBorder="1" applyAlignment="1">
      <alignment horizontal="left" vertical="center" shrinkToFit="1"/>
    </xf>
    <xf numFmtId="0" fontId="49" fillId="0" borderId="0" xfId="3" applyFont="1" applyAlignment="1">
      <alignment vertical="center"/>
    </xf>
    <xf numFmtId="0" fontId="18" fillId="0" borderId="65" xfId="3" applyFont="1" applyBorder="1" applyAlignment="1">
      <alignment vertical="center" shrinkToFit="1"/>
    </xf>
    <xf numFmtId="0" fontId="18" fillId="0" borderId="66" xfId="3" applyFont="1" applyBorder="1" applyAlignment="1">
      <alignment vertical="center"/>
    </xf>
    <xf numFmtId="0" fontId="18" fillId="0" borderId="67" xfId="3" applyFont="1" applyBorder="1" applyAlignment="1">
      <alignment vertical="center"/>
    </xf>
    <xf numFmtId="49" fontId="15" fillId="0" borderId="0" xfId="0" applyNumberFormat="1" applyFont="1">
      <alignment vertical="center"/>
    </xf>
    <xf numFmtId="0" fontId="50" fillId="0" borderId="0" xfId="3" applyFont="1" applyAlignment="1">
      <alignment vertical="center" wrapText="1" shrinkToFit="1"/>
    </xf>
    <xf numFmtId="0" fontId="50" fillId="0" borderId="0" xfId="3" applyFont="1" applyAlignment="1">
      <alignment vertical="center" wrapText="1"/>
    </xf>
    <xf numFmtId="0" fontId="50" fillId="0" borderId="0" xfId="3" applyFont="1" applyAlignment="1">
      <alignment vertical="center"/>
    </xf>
    <xf numFmtId="0" fontId="50" fillId="0" borderId="0" xfId="3" applyFont="1" applyAlignment="1">
      <alignment vertical="center" shrinkToFit="1"/>
    </xf>
    <xf numFmtId="0" fontId="51" fillId="0" borderId="0" xfId="3" applyFont="1" applyAlignment="1">
      <alignment vertical="center" shrinkToFit="1"/>
    </xf>
    <xf numFmtId="0" fontId="50" fillId="0" borderId="0" xfId="3" applyFont="1" applyAlignment="1">
      <alignment horizontal="left" vertical="center" shrinkToFit="1"/>
    </xf>
    <xf numFmtId="0" fontId="14" fillId="0" borderId="0" xfId="3" applyFont="1" applyAlignment="1">
      <alignment vertical="center" shrinkToFit="1"/>
    </xf>
  </cellXfs>
  <cellStyles count="18">
    <cellStyle name="標準" xfId="0" builtinId="0"/>
    <cellStyle name="標準 2" xfId="1"/>
    <cellStyle name="桁区切り" xfId="2" builtinId="3"/>
    <cellStyle name="標準 2 2" xfId="3"/>
    <cellStyle name="通貨" xfId="4" builtinId="4"/>
    <cellStyle name="桁区切り[0]" xfId="5" builtinId="6"/>
    <cellStyle name="パーセント" xfId="6" builtinId="5"/>
    <cellStyle name="通貨[0]" xfId="7" builtinId="7"/>
    <cellStyle name="桁区切り 2 2" xfId="8"/>
    <cellStyle name="標準 2 2 2" xfId="9"/>
    <cellStyle name="標準 2 2 2 2" xfId="10"/>
    <cellStyle name="標準 2 2 3" xfId="11"/>
    <cellStyle name="標準 2 2 4" xfId="12"/>
    <cellStyle name="標準 2 3" xfId="13"/>
    <cellStyle name="標準 3" xfId="14"/>
    <cellStyle name="標準 3 2" xfId="15"/>
    <cellStyle name="標準 4" xfId="16"/>
    <cellStyle name="標準 5" xfId="1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AJ62"/>
  <sheetViews>
    <sheetView tabSelected="1" view="pageBreakPreview" zoomScale="145" zoomScaleNormal="100" zoomScaleSheetLayoutView="145" topLeftCell="A18" workbookViewId="0">
      <selection activeCell="F14" sqref="F14"/>
    </sheetView>
  </sheetViews>
  <sheetFormatPr defaultColWidth="8.1" defaultRowHeight="18"/>
  <cols>
    <col min="1" max="1" width="8.1" style="185"/>
    <col min="2" max="2" width="3.5" style="186" customWidth="1"/>
    <col min="3" max="3" width="12.4" style="187" customWidth="1"/>
    <col min="4" max="4" width="3.4" style="186" customWidth="1"/>
    <col min="5" max="5" width="7.5" style="186" customWidth="1"/>
    <col min="6" max="6" width="51.7" style="186" customWidth="1"/>
    <col min="7" max="7" width="18.7" style="186" customWidth="1"/>
    <col min="8" max="8" width="10.5" style="186" customWidth="1"/>
    <col min="9" max="9" width="8.1" style="186"/>
    <col min="10" max="252" width="8.1" style="185"/>
    <col min="253" max="253" width="10.7" style="185" customWidth="1"/>
    <col min="254" max="254" width="5.4" style="185" customWidth="1"/>
    <col min="255" max="262" width="8.1" style="185"/>
    <col min="263" max="263" width="10.1" style="185" customWidth="1"/>
    <col min="264" max="508" width="8.1" style="185"/>
    <col min="509" max="509" width="10.7" style="185" customWidth="1"/>
    <col min="510" max="510" width="5.4" style="185" customWidth="1"/>
    <col min="511" max="518" width="8.1" style="185"/>
    <col min="519" max="519" width="10.1" style="185" customWidth="1"/>
    <col min="520" max="764" width="8.1" style="185"/>
    <col min="765" max="765" width="10.7" style="185" customWidth="1"/>
    <col min="766" max="766" width="5.4" style="185" customWidth="1"/>
    <col min="767" max="774" width="8.1" style="185"/>
    <col min="775" max="775" width="10.1" style="185" customWidth="1"/>
    <col min="776" max="1020" width="8.1" style="185"/>
    <col min="1021" max="1021" width="10.7" style="185" customWidth="1"/>
    <col min="1022" max="1022" width="5.4" style="185" customWidth="1"/>
    <col min="1023" max="1030" width="8.1" style="185"/>
    <col min="1031" max="1031" width="10.1" style="185" customWidth="1"/>
    <col min="1032" max="1276" width="8.1" style="185"/>
    <col min="1277" max="1277" width="10.7" style="185" customWidth="1"/>
    <col min="1278" max="1278" width="5.4" style="185" customWidth="1"/>
    <col min="1279" max="1286" width="8.1" style="185"/>
    <col min="1287" max="1287" width="10.1" style="185" customWidth="1"/>
    <col min="1288" max="1532" width="8.1" style="185"/>
    <col min="1533" max="1533" width="10.7" style="185" customWidth="1"/>
    <col min="1534" max="1534" width="5.4" style="185" customWidth="1"/>
    <col min="1535" max="1542" width="8.1" style="185"/>
    <col min="1543" max="1543" width="10.1" style="185" customWidth="1"/>
    <col min="1544" max="1788" width="8.1" style="185"/>
    <col min="1789" max="1789" width="10.7" style="185" customWidth="1"/>
    <col min="1790" max="1790" width="5.4" style="185" customWidth="1"/>
    <col min="1791" max="1798" width="8.1" style="185"/>
    <col min="1799" max="1799" width="10.1" style="185" customWidth="1"/>
    <col min="1800" max="2044" width="8.1" style="185"/>
    <col min="2045" max="2045" width="10.7" style="185" customWidth="1"/>
    <col min="2046" max="2046" width="5.4" style="185" customWidth="1"/>
    <col min="2047" max="2054" width="8.1" style="185"/>
    <col min="2055" max="2055" width="10.1" style="185" customWidth="1"/>
    <col min="2056" max="2300" width="8.1" style="185"/>
    <col min="2301" max="2301" width="10.7" style="185" customWidth="1"/>
    <col min="2302" max="2302" width="5.4" style="185" customWidth="1"/>
    <col min="2303" max="2310" width="8.1" style="185"/>
    <col min="2311" max="2311" width="10.1" style="185" customWidth="1"/>
    <col min="2312" max="2556" width="8.1" style="185"/>
    <col min="2557" max="2557" width="10.7" style="185" customWidth="1"/>
    <col min="2558" max="2558" width="5.4" style="185" customWidth="1"/>
    <col min="2559" max="2566" width="8.1" style="185"/>
    <col min="2567" max="2567" width="10.1" style="185" customWidth="1"/>
    <col min="2568" max="2812" width="8.1" style="185"/>
    <col min="2813" max="2813" width="10.7" style="185" customWidth="1"/>
    <col min="2814" max="2814" width="5.4" style="185" customWidth="1"/>
    <col min="2815" max="2822" width="8.1" style="185"/>
    <col min="2823" max="2823" width="10.1" style="185" customWidth="1"/>
    <col min="2824" max="3068" width="8.1" style="185"/>
    <col min="3069" max="3069" width="10.7" style="185" customWidth="1"/>
    <col min="3070" max="3070" width="5.4" style="185" customWidth="1"/>
    <col min="3071" max="3078" width="8.1" style="185"/>
    <col min="3079" max="3079" width="10.1" style="185" customWidth="1"/>
    <col min="3080" max="3324" width="8.1" style="185"/>
    <col min="3325" max="3325" width="10.7" style="185" customWidth="1"/>
    <col min="3326" max="3326" width="5.4" style="185" customWidth="1"/>
    <col min="3327" max="3334" width="8.1" style="185"/>
    <col min="3335" max="3335" width="10.1" style="185" customWidth="1"/>
    <col min="3336" max="3580" width="8.1" style="185"/>
    <col min="3581" max="3581" width="10.7" style="185" customWidth="1"/>
    <col min="3582" max="3582" width="5.4" style="185" customWidth="1"/>
    <col min="3583" max="3590" width="8.1" style="185"/>
    <col min="3591" max="3591" width="10.1" style="185" customWidth="1"/>
    <col min="3592" max="3836" width="8.1" style="185"/>
    <col min="3837" max="3837" width="10.7" style="185" customWidth="1"/>
    <col min="3838" max="3838" width="5.4" style="185" customWidth="1"/>
    <col min="3839" max="3846" width="8.1" style="185"/>
    <col min="3847" max="3847" width="10.1" style="185" customWidth="1"/>
    <col min="3848" max="4092" width="8.1" style="185"/>
    <col min="4093" max="4093" width="10.7" style="185" customWidth="1"/>
    <col min="4094" max="4094" width="5.4" style="185" customWidth="1"/>
    <col min="4095" max="4102" width="8.1" style="185"/>
    <col min="4103" max="4103" width="10.1" style="185" customWidth="1"/>
    <col min="4104" max="4348" width="8.1" style="185"/>
    <col min="4349" max="4349" width="10.7" style="185" customWidth="1"/>
    <col min="4350" max="4350" width="5.4" style="185" customWidth="1"/>
    <col min="4351" max="4358" width="8.1" style="185"/>
    <col min="4359" max="4359" width="10.1" style="185" customWidth="1"/>
    <col min="4360" max="4604" width="8.1" style="185"/>
    <col min="4605" max="4605" width="10.7" style="185" customWidth="1"/>
    <col min="4606" max="4606" width="5.4" style="185" customWidth="1"/>
    <col min="4607" max="4614" width="8.1" style="185"/>
    <col min="4615" max="4615" width="10.1" style="185" customWidth="1"/>
    <col min="4616" max="4860" width="8.1" style="185"/>
    <col min="4861" max="4861" width="10.7" style="185" customWidth="1"/>
    <col min="4862" max="4862" width="5.4" style="185" customWidth="1"/>
    <col min="4863" max="4870" width="8.1" style="185"/>
    <col min="4871" max="4871" width="10.1" style="185" customWidth="1"/>
    <col min="4872" max="5116" width="8.1" style="185"/>
    <col min="5117" max="5117" width="10.7" style="185" customWidth="1"/>
    <col min="5118" max="5118" width="5.4" style="185" customWidth="1"/>
    <col min="5119" max="5126" width="8.1" style="185"/>
    <col min="5127" max="5127" width="10.1" style="185" customWidth="1"/>
    <col min="5128" max="5372" width="8.1" style="185"/>
    <col min="5373" max="5373" width="10.7" style="185" customWidth="1"/>
    <col min="5374" max="5374" width="5.4" style="185" customWidth="1"/>
    <col min="5375" max="5382" width="8.1" style="185"/>
    <col min="5383" max="5383" width="10.1" style="185" customWidth="1"/>
    <col min="5384" max="5628" width="8.1" style="185"/>
    <col min="5629" max="5629" width="10.7" style="185" customWidth="1"/>
    <col min="5630" max="5630" width="5.4" style="185" customWidth="1"/>
    <col min="5631" max="5638" width="8.1" style="185"/>
    <col min="5639" max="5639" width="10.1" style="185" customWidth="1"/>
    <col min="5640" max="5884" width="8.1" style="185"/>
    <col min="5885" max="5885" width="10.7" style="185" customWidth="1"/>
    <col min="5886" max="5886" width="5.4" style="185" customWidth="1"/>
    <col min="5887" max="5894" width="8.1" style="185"/>
    <col min="5895" max="5895" width="10.1" style="185" customWidth="1"/>
    <col min="5896" max="6140" width="8.1" style="185"/>
    <col min="6141" max="6141" width="10.7" style="185" customWidth="1"/>
    <col min="6142" max="6142" width="5.4" style="185" customWidth="1"/>
    <col min="6143" max="6150" width="8.1" style="185"/>
    <col min="6151" max="6151" width="10.1" style="185" customWidth="1"/>
    <col min="6152" max="6396" width="8.1" style="185"/>
    <col min="6397" max="6397" width="10.7" style="185" customWidth="1"/>
    <col min="6398" max="6398" width="5.4" style="185" customWidth="1"/>
    <col min="6399" max="6406" width="8.1" style="185"/>
    <col min="6407" max="6407" width="10.1" style="185" customWidth="1"/>
    <col min="6408" max="6652" width="8.1" style="185"/>
    <col min="6653" max="6653" width="10.7" style="185" customWidth="1"/>
    <col min="6654" max="6654" width="5.4" style="185" customWidth="1"/>
    <col min="6655" max="6662" width="8.1" style="185"/>
    <col min="6663" max="6663" width="10.1" style="185" customWidth="1"/>
    <col min="6664" max="6908" width="8.1" style="185"/>
    <col min="6909" max="6909" width="10.7" style="185" customWidth="1"/>
    <col min="6910" max="6910" width="5.4" style="185" customWidth="1"/>
    <col min="6911" max="6918" width="8.1" style="185"/>
    <col min="6919" max="6919" width="10.1" style="185" customWidth="1"/>
    <col min="6920" max="7164" width="8.1" style="185"/>
    <col min="7165" max="7165" width="10.7" style="185" customWidth="1"/>
    <col min="7166" max="7166" width="5.4" style="185" customWidth="1"/>
    <col min="7167" max="7174" width="8.1" style="185"/>
    <col min="7175" max="7175" width="10.1" style="185" customWidth="1"/>
    <col min="7176" max="7420" width="8.1" style="185"/>
    <col min="7421" max="7421" width="10.7" style="185" customWidth="1"/>
    <col min="7422" max="7422" width="5.4" style="185" customWidth="1"/>
    <col min="7423" max="7430" width="8.1" style="185"/>
    <col min="7431" max="7431" width="10.1" style="185" customWidth="1"/>
    <col min="7432" max="7676" width="8.1" style="185"/>
    <col min="7677" max="7677" width="10.7" style="185" customWidth="1"/>
    <col min="7678" max="7678" width="5.4" style="185" customWidth="1"/>
    <col min="7679" max="7686" width="8.1" style="185"/>
    <col min="7687" max="7687" width="10.1" style="185" customWidth="1"/>
    <col min="7688" max="7932" width="8.1" style="185"/>
    <col min="7933" max="7933" width="10.7" style="185" customWidth="1"/>
    <col min="7934" max="7934" width="5.4" style="185" customWidth="1"/>
    <col min="7935" max="7942" width="8.1" style="185"/>
    <col min="7943" max="7943" width="10.1" style="185" customWidth="1"/>
    <col min="7944" max="8188" width="8.1" style="185"/>
    <col min="8189" max="8189" width="10.7" style="185" customWidth="1"/>
    <col min="8190" max="8190" width="5.4" style="185" customWidth="1"/>
    <col min="8191" max="8198" width="8.1" style="185"/>
    <col min="8199" max="8199" width="10.1" style="185" customWidth="1"/>
    <col min="8200" max="8444" width="8.1" style="185"/>
    <col min="8445" max="8445" width="10.7" style="185" customWidth="1"/>
    <col min="8446" max="8446" width="5.4" style="185" customWidth="1"/>
    <col min="8447" max="8454" width="8.1" style="185"/>
    <col min="8455" max="8455" width="10.1" style="185" customWidth="1"/>
    <col min="8456" max="8700" width="8.1" style="185"/>
    <col min="8701" max="8701" width="10.7" style="185" customWidth="1"/>
    <col min="8702" max="8702" width="5.4" style="185" customWidth="1"/>
    <col min="8703" max="8710" width="8.1" style="185"/>
    <col min="8711" max="8711" width="10.1" style="185" customWidth="1"/>
    <col min="8712" max="8956" width="8.1" style="185"/>
    <col min="8957" max="8957" width="10.7" style="185" customWidth="1"/>
    <col min="8958" max="8958" width="5.4" style="185" customWidth="1"/>
    <col min="8959" max="8966" width="8.1" style="185"/>
    <col min="8967" max="8967" width="10.1" style="185" customWidth="1"/>
    <col min="8968" max="9212" width="8.1" style="185"/>
    <col min="9213" max="9213" width="10.7" style="185" customWidth="1"/>
    <col min="9214" max="9214" width="5.4" style="185" customWidth="1"/>
    <col min="9215" max="9222" width="8.1" style="185"/>
    <col min="9223" max="9223" width="10.1" style="185" customWidth="1"/>
    <col min="9224" max="9468" width="8.1" style="185"/>
    <col min="9469" max="9469" width="10.7" style="185" customWidth="1"/>
    <col min="9470" max="9470" width="5.4" style="185" customWidth="1"/>
    <col min="9471" max="9478" width="8.1" style="185"/>
    <col min="9479" max="9479" width="10.1" style="185" customWidth="1"/>
    <col min="9480" max="9724" width="8.1" style="185"/>
    <col min="9725" max="9725" width="10.7" style="185" customWidth="1"/>
    <col min="9726" max="9726" width="5.4" style="185" customWidth="1"/>
    <col min="9727" max="9734" width="8.1" style="185"/>
    <col min="9735" max="9735" width="10.1" style="185" customWidth="1"/>
    <col min="9736" max="9980" width="8.1" style="185"/>
    <col min="9981" max="9981" width="10.7" style="185" customWidth="1"/>
    <col min="9982" max="9982" width="5.4" style="185" customWidth="1"/>
    <col min="9983" max="9990" width="8.1" style="185"/>
    <col min="9991" max="9991" width="10.1" style="185" customWidth="1"/>
    <col min="9992" max="10236" width="8.1" style="185"/>
    <col min="10237" max="10237" width="10.7" style="185" customWidth="1"/>
    <col min="10238" max="10238" width="5.4" style="185" customWidth="1"/>
    <col min="10239" max="10246" width="8.1" style="185"/>
    <col min="10247" max="10247" width="10.1" style="185" customWidth="1"/>
    <col min="10248" max="10492" width="8.1" style="185"/>
    <col min="10493" max="10493" width="10.7" style="185" customWidth="1"/>
    <col min="10494" max="10494" width="5.4" style="185" customWidth="1"/>
    <col min="10495" max="10502" width="8.1" style="185"/>
    <col min="10503" max="10503" width="10.1" style="185" customWidth="1"/>
    <col min="10504" max="10748" width="8.1" style="185"/>
    <col min="10749" max="10749" width="10.7" style="185" customWidth="1"/>
    <col min="10750" max="10750" width="5.4" style="185" customWidth="1"/>
    <col min="10751" max="10758" width="8.1" style="185"/>
    <col min="10759" max="10759" width="10.1" style="185" customWidth="1"/>
    <col min="10760" max="11004" width="8.1" style="185"/>
    <col min="11005" max="11005" width="10.7" style="185" customWidth="1"/>
    <col min="11006" max="11006" width="5.4" style="185" customWidth="1"/>
    <col min="11007" max="11014" width="8.1" style="185"/>
    <col min="11015" max="11015" width="10.1" style="185" customWidth="1"/>
    <col min="11016" max="11260" width="8.1" style="185"/>
    <col min="11261" max="11261" width="10.7" style="185" customWidth="1"/>
    <col min="11262" max="11262" width="5.4" style="185" customWidth="1"/>
    <col min="11263" max="11270" width="8.1" style="185"/>
    <col min="11271" max="11271" width="10.1" style="185" customWidth="1"/>
    <col min="11272" max="11516" width="8.1" style="185"/>
    <col min="11517" max="11517" width="10.7" style="185" customWidth="1"/>
    <col min="11518" max="11518" width="5.4" style="185" customWidth="1"/>
    <col min="11519" max="11526" width="8.1" style="185"/>
    <col min="11527" max="11527" width="10.1" style="185" customWidth="1"/>
    <col min="11528" max="11772" width="8.1" style="185"/>
    <col min="11773" max="11773" width="10.7" style="185" customWidth="1"/>
    <col min="11774" max="11774" width="5.4" style="185" customWidth="1"/>
    <col min="11775" max="11782" width="8.1" style="185"/>
    <col min="11783" max="11783" width="10.1" style="185" customWidth="1"/>
    <col min="11784" max="12028" width="8.1" style="185"/>
    <col min="12029" max="12029" width="10.7" style="185" customWidth="1"/>
    <col min="12030" max="12030" width="5.4" style="185" customWidth="1"/>
    <col min="12031" max="12038" width="8.1" style="185"/>
    <col min="12039" max="12039" width="10.1" style="185" customWidth="1"/>
    <col min="12040" max="12284" width="8.1" style="185"/>
    <col min="12285" max="12285" width="10.7" style="185" customWidth="1"/>
    <col min="12286" max="12286" width="5.4" style="185" customWidth="1"/>
    <col min="12287" max="12294" width="8.1" style="185"/>
    <col min="12295" max="12295" width="10.1" style="185" customWidth="1"/>
    <col min="12296" max="12540" width="8.1" style="185"/>
    <col min="12541" max="12541" width="10.7" style="185" customWidth="1"/>
    <col min="12542" max="12542" width="5.4" style="185" customWidth="1"/>
    <col min="12543" max="12550" width="8.1" style="185"/>
    <col min="12551" max="12551" width="10.1" style="185" customWidth="1"/>
    <col min="12552" max="12796" width="8.1" style="185"/>
    <col min="12797" max="12797" width="10.7" style="185" customWidth="1"/>
    <col min="12798" max="12798" width="5.4" style="185" customWidth="1"/>
    <col min="12799" max="12806" width="8.1" style="185"/>
    <col min="12807" max="12807" width="10.1" style="185" customWidth="1"/>
    <col min="12808" max="13052" width="8.1" style="185"/>
    <col min="13053" max="13053" width="10.7" style="185" customWidth="1"/>
    <col min="13054" max="13054" width="5.4" style="185" customWidth="1"/>
    <col min="13055" max="13062" width="8.1" style="185"/>
    <col min="13063" max="13063" width="10.1" style="185" customWidth="1"/>
    <col min="13064" max="13308" width="8.1" style="185"/>
    <col min="13309" max="13309" width="10.7" style="185" customWidth="1"/>
    <col min="13310" max="13310" width="5.4" style="185" customWidth="1"/>
    <col min="13311" max="13318" width="8.1" style="185"/>
    <col min="13319" max="13319" width="10.1" style="185" customWidth="1"/>
    <col min="13320" max="13564" width="8.1" style="185"/>
    <col min="13565" max="13565" width="10.7" style="185" customWidth="1"/>
    <col min="13566" max="13566" width="5.4" style="185" customWidth="1"/>
    <col min="13567" max="13574" width="8.1" style="185"/>
    <col min="13575" max="13575" width="10.1" style="185" customWidth="1"/>
    <col min="13576" max="13820" width="8.1" style="185"/>
    <col min="13821" max="13821" width="10.7" style="185" customWidth="1"/>
    <col min="13822" max="13822" width="5.4" style="185" customWidth="1"/>
    <col min="13823" max="13830" width="8.1" style="185"/>
    <col min="13831" max="13831" width="10.1" style="185" customWidth="1"/>
    <col min="13832" max="14076" width="8.1" style="185"/>
    <col min="14077" max="14077" width="10.7" style="185" customWidth="1"/>
    <col min="14078" max="14078" width="5.4" style="185" customWidth="1"/>
    <col min="14079" max="14086" width="8.1" style="185"/>
    <col min="14087" max="14087" width="10.1" style="185" customWidth="1"/>
    <col min="14088" max="14332" width="8.1" style="185"/>
    <col min="14333" max="14333" width="10.7" style="185" customWidth="1"/>
    <col min="14334" max="14334" width="5.4" style="185" customWidth="1"/>
    <col min="14335" max="14342" width="8.1" style="185"/>
    <col min="14343" max="14343" width="10.1" style="185" customWidth="1"/>
    <col min="14344" max="14588" width="8.1" style="185"/>
    <col min="14589" max="14589" width="10.7" style="185" customWidth="1"/>
    <col min="14590" max="14590" width="5.4" style="185" customWidth="1"/>
    <col min="14591" max="14598" width="8.1" style="185"/>
    <col min="14599" max="14599" width="10.1" style="185" customWidth="1"/>
    <col min="14600" max="14844" width="8.1" style="185"/>
    <col min="14845" max="14845" width="10.7" style="185" customWidth="1"/>
    <col min="14846" max="14846" width="5.4" style="185" customWidth="1"/>
    <col min="14847" max="14854" width="8.1" style="185"/>
    <col min="14855" max="14855" width="10.1" style="185" customWidth="1"/>
    <col min="14856" max="15100" width="8.1" style="185"/>
    <col min="15101" max="15101" width="10.7" style="185" customWidth="1"/>
    <col min="15102" max="15102" width="5.4" style="185" customWidth="1"/>
    <col min="15103" max="15110" width="8.1" style="185"/>
    <col min="15111" max="15111" width="10.1" style="185" customWidth="1"/>
    <col min="15112" max="15356" width="8.1" style="185"/>
    <col min="15357" max="15357" width="10.7" style="185" customWidth="1"/>
    <col min="15358" max="15358" width="5.4" style="185" customWidth="1"/>
    <col min="15359" max="15366" width="8.1" style="185"/>
    <col min="15367" max="15367" width="10.1" style="185" customWidth="1"/>
    <col min="15368" max="15612" width="8.1" style="185"/>
    <col min="15613" max="15613" width="10.7" style="185" customWidth="1"/>
    <col min="15614" max="15614" width="5.4" style="185" customWidth="1"/>
    <col min="15615" max="15622" width="8.1" style="185"/>
    <col min="15623" max="15623" width="10.1" style="185" customWidth="1"/>
    <col min="15624" max="15868" width="8.1" style="185"/>
    <col min="15869" max="15869" width="10.7" style="185" customWidth="1"/>
    <col min="15870" max="15870" width="5.4" style="185" customWidth="1"/>
    <col min="15871" max="15878" width="8.1" style="185"/>
    <col min="15879" max="15879" width="10.1" style="185" customWidth="1"/>
    <col min="15880" max="16124" width="8.1" style="185"/>
    <col min="16125" max="16125" width="10.7" style="185" customWidth="1"/>
    <col min="16126" max="16126" width="5.4" style="185" customWidth="1"/>
    <col min="16127" max="16134" width="8.1" style="185"/>
    <col min="16135" max="16135" width="10.1" style="185" customWidth="1"/>
    <col min="16136" max="16384" width="8.1" style="185"/>
  </cols>
  <sheetData>
    <row r="1" ht="30.75" customHeight="1" spans="2:8">
      <c r="B1" s="188" t="s">
        <v>0</v>
      </c>
      <c r="C1" s="188"/>
      <c r="D1" s="188"/>
      <c r="E1" s="188"/>
      <c r="F1" s="188"/>
      <c r="G1" s="188"/>
      <c r="H1" s="189"/>
    </row>
    <row r="2" s="54" customFormat="1" ht="22.5" customHeight="1" spans="2:9">
      <c r="B2" s="55"/>
      <c r="C2" s="190"/>
      <c r="D2" s="55"/>
      <c r="E2" s="191" t="s">
        <v>1</v>
      </c>
      <c r="F2" s="191"/>
      <c r="G2" s="55" t="s">
        <v>2</v>
      </c>
      <c r="H2" s="55"/>
      <c r="I2" s="233"/>
    </row>
    <row r="3" s="54" customFormat="1" ht="6" customHeight="1" spans="2:9">
      <c r="B3" s="55"/>
      <c r="C3" s="190"/>
      <c r="D3" s="55"/>
      <c r="E3" s="55"/>
      <c r="F3" s="55"/>
      <c r="G3" s="55"/>
      <c r="H3" s="55"/>
      <c r="I3" s="233"/>
    </row>
    <row r="4" s="54" customFormat="1" ht="23.25" customHeight="1" spans="2:9">
      <c r="B4" s="55" t="s">
        <v>3</v>
      </c>
      <c r="C4" s="192" t="s">
        <v>4</v>
      </c>
      <c r="D4" s="55"/>
      <c r="E4" s="55" t="s">
        <v>5</v>
      </c>
      <c r="F4" s="55"/>
      <c r="G4" s="55"/>
      <c r="H4" s="55"/>
      <c r="I4" s="233"/>
    </row>
    <row r="5" s="54" customFormat="1" ht="23.25" customHeight="1" spans="2:9">
      <c r="B5" s="55"/>
      <c r="C5" s="192"/>
      <c r="D5" s="55"/>
      <c r="E5" s="193" t="s">
        <v>6</v>
      </c>
      <c r="F5" s="55"/>
      <c r="G5" s="55"/>
      <c r="H5" s="55"/>
      <c r="I5" s="233"/>
    </row>
    <row r="6" s="54" customFormat="1" ht="23.25" customHeight="1" spans="2:9">
      <c r="B6" s="55"/>
      <c r="C6" s="192"/>
      <c r="D6" s="55"/>
      <c r="E6" s="193" t="s">
        <v>7</v>
      </c>
      <c r="F6" s="55"/>
      <c r="G6" s="55"/>
      <c r="H6" s="55"/>
      <c r="I6" s="233"/>
    </row>
    <row r="7" s="54" customFormat="1" ht="23.25" customHeight="1" spans="2:9">
      <c r="B7" s="55" t="s">
        <v>8</v>
      </c>
      <c r="C7" s="192" t="s">
        <v>9</v>
      </c>
      <c r="D7" s="55"/>
      <c r="E7" s="194" t="s">
        <v>10</v>
      </c>
      <c r="F7" s="55"/>
      <c r="G7" s="55"/>
      <c r="H7" s="55"/>
      <c r="I7" s="233"/>
    </row>
    <row r="8" s="54" customFormat="1" ht="15" customHeight="1" spans="2:9">
      <c r="B8" s="55"/>
      <c r="C8" s="192"/>
      <c r="D8" s="55"/>
      <c r="E8" s="189"/>
      <c r="F8" s="55"/>
      <c r="G8" s="55"/>
      <c r="H8" s="55"/>
      <c r="I8" s="233"/>
    </row>
    <row r="9" s="54" customFormat="1" ht="20.25" customHeight="1" spans="2:9">
      <c r="B9" s="55" t="s">
        <v>11</v>
      </c>
      <c r="C9" s="192" t="s">
        <v>12</v>
      </c>
      <c r="D9" s="55"/>
      <c r="E9" s="194" t="s">
        <v>13</v>
      </c>
      <c r="F9" s="194"/>
      <c r="G9" s="55"/>
      <c r="H9" s="55"/>
      <c r="I9" s="233"/>
    </row>
    <row r="10" s="54" customFormat="1" ht="20.25" customHeight="1" spans="2:9">
      <c r="B10" s="55"/>
      <c r="C10" s="192"/>
      <c r="D10" s="55"/>
      <c r="E10" s="55"/>
      <c r="F10" s="195" t="s">
        <v>14</v>
      </c>
      <c r="G10" s="55"/>
      <c r="H10" s="55"/>
      <c r="I10" s="233"/>
    </row>
    <row r="11" s="54" customFormat="1" ht="20.25" customHeight="1" spans="2:9">
      <c r="B11" s="55"/>
      <c r="C11" s="192"/>
      <c r="D11" s="55"/>
      <c r="E11" s="55"/>
      <c r="F11" s="195" t="s">
        <v>15</v>
      </c>
      <c r="G11" s="55"/>
      <c r="H11" s="55"/>
      <c r="I11" s="233"/>
    </row>
    <row r="12" s="54" customFormat="1" ht="20.25" customHeight="1" spans="2:9">
      <c r="B12" s="55"/>
      <c r="C12" s="192"/>
      <c r="D12" s="55"/>
      <c r="E12" s="55"/>
      <c r="F12" s="195" t="s">
        <v>16</v>
      </c>
      <c r="G12" s="55"/>
      <c r="H12" s="55"/>
      <c r="I12" s="233"/>
    </row>
    <row r="13" s="54" customFormat="1" ht="20.25" customHeight="1" spans="2:9">
      <c r="B13" s="55"/>
      <c r="C13" s="192"/>
      <c r="D13" s="55"/>
      <c r="E13" s="55"/>
      <c r="F13" s="195" t="s">
        <v>17</v>
      </c>
      <c r="G13" s="55"/>
      <c r="H13" s="55"/>
      <c r="I13" s="233"/>
    </row>
    <row r="14" s="54" customFormat="1" ht="20.25" customHeight="1" spans="2:9">
      <c r="B14" s="55"/>
      <c r="C14" s="192"/>
      <c r="D14" s="55"/>
      <c r="E14" s="55"/>
      <c r="F14" s="196" t="s">
        <v>18</v>
      </c>
      <c r="G14" s="55"/>
      <c r="H14" s="55"/>
      <c r="I14" s="233"/>
    </row>
    <row r="15" s="54" customFormat="1" ht="20.25" customHeight="1" spans="2:9">
      <c r="B15" s="55"/>
      <c r="C15" s="192"/>
      <c r="D15" s="55"/>
      <c r="E15" s="55"/>
      <c r="F15" s="195" t="s">
        <v>19</v>
      </c>
      <c r="G15" s="55"/>
      <c r="H15" s="55"/>
      <c r="I15" s="233"/>
    </row>
    <row r="16" s="54" customFormat="1" ht="21" customHeight="1" spans="2:9">
      <c r="B16" s="55" t="s">
        <v>20</v>
      </c>
      <c r="C16" s="192" t="s">
        <v>21</v>
      </c>
      <c r="D16" s="55"/>
      <c r="E16" s="55" t="s">
        <v>22</v>
      </c>
      <c r="F16" s="55"/>
      <c r="G16" s="55"/>
      <c r="H16" s="55"/>
      <c r="I16" s="233"/>
    </row>
    <row r="17" s="54" customFormat="1" ht="21" customHeight="1" spans="2:9">
      <c r="B17" s="55" t="s">
        <v>23</v>
      </c>
      <c r="C17" s="192" t="s">
        <v>24</v>
      </c>
      <c r="D17" s="55"/>
      <c r="E17" s="55" t="s">
        <v>25</v>
      </c>
      <c r="F17" s="55"/>
      <c r="G17" s="55"/>
      <c r="H17" s="55"/>
      <c r="I17" s="233"/>
    </row>
    <row r="18" s="54" customFormat="1" ht="21" customHeight="1" spans="2:9">
      <c r="B18" s="55" t="s">
        <v>26</v>
      </c>
      <c r="C18" s="192" t="s">
        <v>27</v>
      </c>
      <c r="D18" s="55"/>
      <c r="E18" s="197" t="s">
        <v>28</v>
      </c>
      <c r="F18" s="55"/>
      <c r="G18" s="55"/>
      <c r="H18" s="55"/>
      <c r="I18" s="233"/>
    </row>
    <row r="19" s="54" customFormat="1" ht="21" customHeight="1" spans="2:9">
      <c r="B19" s="55"/>
      <c r="C19" s="192"/>
      <c r="D19" s="55"/>
      <c r="E19" s="197" t="s">
        <v>29</v>
      </c>
      <c r="F19" s="55"/>
      <c r="G19" s="55"/>
      <c r="H19" s="55"/>
      <c r="I19" s="233"/>
    </row>
    <row r="20" s="54" customFormat="1" ht="21" customHeight="1" spans="2:9">
      <c r="B20" s="55"/>
      <c r="C20" s="192"/>
      <c r="D20" s="55"/>
      <c r="E20" s="197"/>
      <c r="F20" s="55" t="s">
        <v>30</v>
      </c>
      <c r="G20" s="55"/>
      <c r="H20" s="55"/>
      <c r="I20" s="233"/>
    </row>
    <row r="21" s="54" customFormat="1" ht="21" customHeight="1" spans="2:9">
      <c r="B21" s="55"/>
      <c r="C21" s="192"/>
      <c r="D21" s="55"/>
      <c r="E21" s="197"/>
      <c r="F21" s="195" t="s">
        <v>31</v>
      </c>
      <c r="G21" s="55"/>
      <c r="H21" s="55"/>
      <c r="I21" s="233"/>
    </row>
    <row r="22" s="54" customFormat="1" ht="21" customHeight="1" spans="2:9">
      <c r="B22" s="55" t="s">
        <v>32</v>
      </c>
      <c r="C22" s="192" t="s">
        <v>33</v>
      </c>
      <c r="D22" s="55"/>
      <c r="E22" s="55" t="s">
        <v>34</v>
      </c>
      <c r="F22" s="55"/>
      <c r="G22" s="55"/>
      <c r="H22" s="55"/>
      <c r="I22" s="233"/>
    </row>
    <row r="23" s="54" customFormat="1" ht="20.25" customHeight="1" spans="2:9">
      <c r="B23" s="55"/>
      <c r="C23" s="192"/>
      <c r="D23" s="55"/>
      <c r="E23" s="198" t="s">
        <v>35</v>
      </c>
      <c r="F23" s="195"/>
      <c r="G23" s="55"/>
      <c r="H23" s="55"/>
      <c r="I23" s="233"/>
    </row>
    <row r="24" s="54" customFormat="1" ht="20.25" customHeight="1" spans="2:9">
      <c r="B24" s="55"/>
      <c r="C24" s="192"/>
      <c r="D24" s="55"/>
      <c r="E24" s="198"/>
      <c r="F24" s="199" t="s">
        <v>36</v>
      </c>
      <c r="G24" s="200"/>
      <c r="H24" s="55"/>
      <c r="I24" s="233"/>
    </row>
    <row r="25" s="54" customFormat="1" ht="20.25" customHeight="1" spans="2:9">
      <c r="B25" s="55"/>
      <c r="C25" s="192"/>
      <c r="D25" s="55"/>
      <c r="E25" s="55" t="s">
        <v>37</v>
      </c>
      <c r="F25" s="55"/>
      <c r="G25" s="55"/>
      <c r="H25" s="55"/>
      <c r="I25" s="233"/>
    </row>
    <row r="26" s="54" customFormat="1" ht="20.25" customHeight="1" spans="2:9">
      <c r="B26" s="55"/>
      <c r="C26" s="192"/>
      <c r="D26" s="55"/>
      <c r="E26" s="195" t="s">
        <v>38</v>
      </c>
      <c r="F26" s="55"/>
      <c r="G26" s="55"/>
      <c r="H26" s="55"/>
      <c r="I26" s="233"/>
    </row>
    <row r="27" s="54" customFormat="1" ht="20.25" customHeight="1" spans="2:9">
      <c r="B27" s="55"/>
      <c r="C27" s="192"/>
      <c r="D27" s="55"/>
      <c r="E27" s="195" t="s">
        <v>39</v>
      </c>
      <c r="F27" s="55"/>
      <c r="G27" s="55"/>
      <c r="H27" s="55"/>
      <c r="I27" s="233"/>
    </row>
    <row r="28" s="54" customFormat="1" ht="22.5" customHeight="1" spans="2:9">
      <c r="B28" s="55" t="s">
        <v>40</v>
      </c>
      <c r="C28" s="192" t="s">
        <v>41</v>
      </c>
      <c r="D28" s="55"/>
      <c r="E28" s="55" t="s">
        <v>42</v>
      </c>
      <c r="F28" s="55"/>
      <c r="G28" s="194"/>
      <c r="H28" s="55"/>
      <c r="I28" s="233"/>
    </row>
    <row r="29" s="54" customFormat="1" ht="20.25" customHeight="1" spans="2:9">
      <c r="B29" s="55"/>
      <c r="C29" s="190"/>
      <c r="D29" s="55"/>
      <c r="E29" s="55" t="s">
        <v>43</v>
      </c>
      <c r="F29" s="55"/>
      <c r="G29" s="55"/>
      <c r="H29" s="55"/>
      <c r="I29" s="233"/>
    </row>
    <row r="30" s="54" customFormat="1" ht="19.5" customHeight="1" spans="2:9">
      <c r="B30" s="55"/>
      <c r="C30" s="190"/>
      <c r="D30" s="55"/>
      <c r="E30" s="55"/>
      <c r="F30" s="201" t="s">
        <v>44</v>
      </c>
      <c r="G30" s="55"/>
      <c r="H30" s="55"/>
      <c r="I30" s="233"/>
    </row>
    <row r="31" s="54" customFormat="1" ht="22.5" customHeight="1" spans="2:9">
      <c r="B31" s="55"/>
      <c r="C31" s="190" t="s">
        <v>45</v>
      </c>
      <c r="D31" s="201"/>
      <c r="E31" s="202" t="s">
        <v>46</v>
      </c>
      <c r="F31" s="202"/>
      <c r="G31" s="55"/>
      <c r="H31" s="55"/>
      <c r="I31" s="233"/>
    </row>
    <row r="32" s="54" customFormat="1" ht="24.75" customHeight="1" spans="2:9">
      <c r="B32" s="55"/>
      <c r="C32" s="190"/>
      <c r="D32" s="55"/>
      <c r="E32" s="55"/>
      <c r="F32" s="194" t="s">
        <v>47</v>
      </c>
      <c r="G32" s="55"/>
      <c r="H32" s="55"/>
      <c r="I32" s="233"/>
    </row>
    <row r="33" s="54" customFormat="1" ht="9" customHeight="1" spans="2:9">
      <c r="B33" s="55"/>
      <c r="C33" s="190"/>
      <c r="D33" s="55"/>
      <c r="E33" s="55"/>
      <c r="F33" s="55"/>
      <c r="G33" s="55"/>
      <c r="H33" s="55"/>
      <c r="I33" s="233"/>
    </row>
    <row r="34" s="54" customFormat="1" customHeight="1" spans="2:9">
      <c r="B34" s="55"/>
      <c r="C34" s="203" t="s">
        <v>48</v>
      </c>
      <c r="D34" s="203"/>
      <c r="E34" s="203"/>
      <c r="F34" s="204"/>
      <c r="G34" s="205"/>
      <c r="H34" s="55"/>
      <c r="I34" s="233"/>
    </row>
    <row r="35" ht="16.5" customHeight="1" spans="2:8">
      <c r="B35" s="189"/>
      <c r="C35" s="206"/>
      <c r="D35" s="189"/>
      <c r="E35" s="189"/>
      <c r="F35" s="207" t="s">
        <v>49</v>
      </c>
      <c r="G35" s="208"/>
      <c r="H35" s="189"/>
    </row>
    <row r="36" ht="18.75" customHeight="1" spans="2:8">
      <c r="B36" s="189"/>
      <c r="C36" s="206"/>
      <c r="D36" s="189"/>
      <c r="E36" s="189"/>
      <c r="F36" s="207" t="s">
        <v>50</v>
      </c>
      <c r="G36" s="209"/>
      <c r="H36" s="189"/>
    </row>
    <row r="37" ht="16.5" customHeight="1" spans="2:8">
      <c r="B37" s="189"/>
      <c r="C37" s="206"/>
      <c r="D37" s="189"/>
      <c r="E37" s="189"/>
      <c r="F37" s="210"/>
      <c r="G37" s="209"/>
      <c r="H37" s="189"/>
    </row>
    <row r="38" ht="16.5" customHeight="1" spans="2:8">
      <c r="B38" s="189"/>
      <c r="C38" s="206"/>
      <c r="D38" s="189"/>
      <c r="E38" s="189"/>
      <c r="F38" s="189"/>
      <c r="G38" s="189"/>
      <c r="H38" s="189"/>
    </row>
    <row r="39" ht="16.95" customHeight="1" spans="2:8">
      <c r="B39" s="189" t="s">
        <v>51</v>
      </c>
      <c r="C39" s="211" t="s">
        <v>52</v>
      </c>
      <c r="D39" s="211"/>
      <c r="E39" s="55"/>
      <c r="F39" s="55"/>
      <c r="G39" s="55"/>
      <c r="H39" s="189"/>
    </row>
    <row r="40" s="54" customFormat="1" ht="19.95" customHeight="1" spans="2:9">
      <c r="B40" s="55"/>
      <c r="C40" s="212" t="s">
        <v>53</v>
      </c>
      <c r="D40" s="55" t="s">
        <v>54</v>
      </c>
      <c r="E40" s="55"/>
      <c r="F40" s="55"/>
      <c r="G40" s="55"/>
      <c r="H40" s="55"/>
      <c r="I40" s="233"/>
    </row>
    <row r="41" s="54" customFormat="1" ht="19.95" customHeight="1" spans="2:9">
      <c r="B41" s="55"/>
      <c r="C41" s="212" t="s">
        <v>53</v>
      </c>
      <c r="D41" s="213" t="s">
        <v>55</v>
      </c>
      <c r="E41" s="55"/>
      <c r="F41" s="55"/>
      <c r="G41" s="55"/>
      <c r="H41" s="55"/>
      <c r="I41" s="233"/>
    </row>
    <row r="42" s="54" customFormat="1" ht="19.95" customHeight="1" spans="2:9">
      <c r="B42" s="55"/>
      <c r="C42" s="212"/>
      <c r="D42" s="213" t="s">
        <v>56</v>
      </c>
      <c r="E42" s="55"/>
      <c r="F42" s="55"/>
      <c r="G42" s="55"/>
      <c r="H42" s="55"/>
      <c r="I42" s="233"/>
    </row>
    <row r="43" s="54" customFormat="1" ht="19.95" customHeight="1" spans="2:9">
      <c r="B43" s="55"/>
      <c r="C43" s="212" t="s">
        <v>53</v>
      </c>
      <c r="D43" s="55" t="s">
        <v>57</v>
      </c>
      <c r="E43" s="55"/>
      <c r="F43" s="55"/>
      <c r="G43" s="55"/>
      <c r="H43" s="55"/>
      <c r="I43" s="233"/>
    </row>
    <row r="44" s="54" customFormat="1" ht="19.95" customHeight="1" spans="2:9">
      <c r="B44" s="55"/>
      <c r="C44" s="212" t="s">
        <v>53</v>
      </c>
      <c r="D44" s="55" t="s">
        <v>58</v>
      </c>
      <c r="E44" s="55"/>
      <c r="F44" s="55"/>
      <c r="G44" s="55"/>
      <c r="H44" s="55"/>
      <c r="I44" s="233"/>
    </row>
    <row r="45" s="54" customFormat="1" ht="19.95" customHeight="1" spans="2:30">
      <c r="B45" s="55"/>
      <c r="C45" s="212" t="s">
        <v>53</v>
      </c>
      <c r="D45" s="214" t="s">
        <v>59</v>
      </c>
      <c r="E45" s="214"/>
      <c r="F45" s="214"/>
      <c r="G45" s="214"/>
      <c r="H45" s="214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</row>
    <row r="46" s="54" customFormat="1" ht="19.95" customHeight="1" spans="2:30">
      <c r="B46" s="55"/>
      <c r="C46" s="212" t="s">
        <v>53</v>
      </c>
      <c r="D46" s="214" t="s">
        <v>60</v>
      </c>
      <c r="E46" s="214"/>
      <c r="F46" s="214"/>
      <c r="G46" s="214"/>
      <c r="H46" s="214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</row>
    <row r="47" s="54" customFormat="1" ht="19.95" customHeight="1" spans="2:30">
      <c r="B47" s="55"/>
      <c r="C47" s="212"/>
      <c r="D47" s="214" t="s">
        <v>61</v>
      </c>
      <c r="E47" s="214"/>
      <c r="F47" s="214"/>
      <c r="G47" s="214"/>
      <c r="H47" s="214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</row>
    <row r="48" s="54" customFormat="1" ht="19.95" customHeight="1" spans="2:30">
      <c r="B48" s="55"/>
      <c r="C48" s="212" t="s">
        <v>53</v>
      </c>
      <c r="D48" s="215" t="s">
        <v>62</v>
      </c>
      <c r="E48" s="215"/>
      <c r="F48" s="215"/>
      <c r="G48" s="215"/>
      <c r="H48" s="215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</row>
    <row r="49" s="54" customFormat="1" ht="19.95" customHeight="1" spans="2:30">
      <c r="B49" s="55"/>
      <c r="C49" s="212" t="s">
        <v>53</v>
      </c>
      <c r="D49" s="214" t="s">
        <v>63</v>
      </c>
      <c r="E49" s="214"/>
      <c r="F49" s="216"/>
      <c r="G49" s="214"/>
      <c r="H49" s="214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</row>
    <row r="50" s="54" customFormat="1" ht="19.95" customHeight="1" spans="2:30">
      <c r="B50" s="55"/>
      <c r="C50" s="190"/>
      <c r="D50" s="214"/>
      <c r="E50" s="214"/>
      <c r="F50" s="214"/>
      <c r="G50" s="214"/>
      <c r="H50" s="214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</row>
    <row r="51" s="51" customFormat="1" ht="17.25" customHeight="1" spans="3:36">
      <c r="C51" s="217"/>
      <c r="D51" s="218"/>
      <c r="E51" s="218"/>
      <c r="F51" s="218"/>
      <c r="G51" s="218"/>
      <c r="H51" s="219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</row>
    <row r="52" s="51" customFormat="1" ht="17.25" customHeight="1" spans="3:36">
      <c r="C52" s="220" t="s">
        <v>64</v>
      </c>
      <c r="D52" s="221"/>
      <c r="E52" s="221"/>
      <c r="F52" s="221"/>
      <c r="G52" s="221"/>
      <c r="H52" s="222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</row>
    <row r="53" s="51" customFormat="1" ht="17.25" customHeight="1" spans="3:36">
      <c r="C53" s="223" t="s">
        <v>65</v>
      </c>
      <c r="D53" s="224"/>
      <c r="E53" s="224"/>
      <c r="F53" s="224"/>
      <c r="G53" s="224"/>
      <c r="H53" s="225"/>
      <c r="I53" s="239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</row>
    <row r="54" s="51" customFormat="1" ht="17.25" customHeight="1" spans="3:36">
      <c r="C54" s="226" t="s">
        <v>66</v>
      </c>
      <c r="D54" s="227"/>
      <c r="E54" s="227"/>
      <c r="F54" s="227"/>
      <c r="G54" s="227"/>
      <c r="H54" s="228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</row>
    <row r="55" s="51" customFormat="1" ht="17.25" customHeight="1" spans="3:36">
      <c r="C55" s="226" t="s">
        <v>67</v>
      </c>
      <c r="D55" s="227"/>
      <c r="E55" s="227"/>
      <c r="F55" s="227"/>
      <c r="G55" s="227"/>
      <c r="H55" s="228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</row>
    <row r="56" s="184" customFormat="1" ht="17.25" customHeight="1" spans="3:36">
      <c r="C56" s="229" t="s">
        <v>68</v>
      </c>
      <c r="D56" s="230"/>
      <c r="E56" s="230"/>
      <c r="F56" s="230"/>
      <c r="G56" s="230"/>
      <c r="H56" s="231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</row>
    <row r="57" s="184" customFormat="1" ht="17.25" customHeight="1" spans="3:36">
      <c r="C57" s="229"/>
      <c r="D57" s="230" t="s">
        <v>69</v>
      </c>
      <c r="E57" s="230"/>
      <c r="F57" s="230"/>
      <c r="G57" s="230"/>
      <c r="H57" s="231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</row>
    <row r="58" s="51" customFormat="1" ht="17.25" customHeight="1" spans="3:36">
      <c r="C58" s="226" t="s">
        <v>70</v>
      </c>
      <c r="D58" s="227"/>
      <c r="E58" s="227"/>
      <c r="F58" s="227"/>
      <c r="G58" s="227"/>
      <c r="H58" s="228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</row>
    <row r="59" s="51" customFormat="1" ht="17.25" customHeight="1" spans="3:36">
      <c r="C59" s="232"/>
      <c r="D59" s="227"/>
      <c r="E59" s="227"/>
      <c r="F59" s="227"/>
      <c r="G59" s="227"/>
      <c r="H59" s="228"/>
      <c r="I59" s="243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</row>
    <row r="60" s="51" customFormat="1" ht="17.25" customHeight="1" spans="3:36">
      <c r="C60" s="223" t="s">
        <v>71</v>
      </c>
      <c r="D60" s="224"/>
      <c r="E60" s="224"/>
      <c r="F60" s="224"/>
      <c r="G60" s="224"/>
      <c r="H60" s="225"/>
      <c r="I60" s="239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</row>
    <row r="61" s="51" customFormat="1" ht="17.25" customHeight="1" spans="3:36">
      <c r="C61" s="226" t="s">
        <v>72</v>
      </c>
      <c r="D61" s="227"/>
      <c r="E61" s="227"/>
      <c r="F61" s="227"/>
      <c r="G61" s="227"/>
      <c r="H61" s="228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</row>
    <row r="62" s="54" customFormat="1" ht="19.95" customHeight="1" spans="2:9">
      <c r="B62" s="233"/>
      <c r="C62" s="234"/>
      <c r="D62" s="235"/>
      <c r="E62" s="235"/>
      <c r="F62" s="235"/>
      <c r="G62" s="235"/>
      <c r="H62" s="236"/>
      <c r="I62" s="233"/>
    </row>
  </sheetData>
  <mergeCells count="16">
    <mergeCell ref="B1:G1"/>
    <mergeCell ref="E2:F2"/>
    <mergeCell ref="E31:F31"/>
    <mergeCell ref="C34:E34"/>
    <mergeCell ref="C39:D39"/>
    <mergeCell ref="D48:H48"/>
    <mergeCell ref="C51:H51"/>
    <mergeCell ref="C52:H52"/>
    <mergeCell ref="C53:H53"/>
    <mergeCell ref="C54:H54"/>
    <mergeCell ref="C55:H55"/>
    <mergeCell ref="C56:H56"/>
    <mergeCell ref="D57:H57"/>
    <mergeCell ref="C58:H58"/>
    <mergeCell ref="C60:H60"/>
    <mergeCell ref="C61:H61"/>
  </mergeCells>
  <pageMargins left="0.235416666666667" right="0.235416666666667" top="0.747916666666667" bottom="0.747916666666667" header="0.313888888888889" footer="0.313888888888889"/>
  <pageSetup paperSize="9" scale="79" fitToHeight="0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3"/>
  </sheetPr>
  <dimension ref="A1:R39"/>
  <sheetViews>
    <sheetView view="pageBreakPreview" zoomScaleNormal="100" zoomScaleSheetLayoutView="100" topLeftCell="A4" workbookViewId="0">
      <selection activeCell="A17" sqref="A17:I17"/>
    </sheetView>
  </sheetViews>
  <sheetFormatPr defaultColWidth="9" defaultRowHeight="28.5" customHeight="1"/>
  <cols>
    <col min="1" max="2" width="8" style="102" customWidth="1"/>
    <col min="3" max="5" width="10.2" style="102" customWidth="1"/>
    <col min="6" max="6" width="9.7" style="102" customWidth="1"/>
    <col min="7" max="8" width="13.7" style="102" customWidth="1"/>
    <col min="9" max="9" width="13.1" style="102" customWidth="1"/>
    <col min="10" max="10" width="9.7" style="102" customWidth="1"/>
    <col min="11" max="11" width="12.7" style="102" customWidth="1"/>
    <col min="12" max="12" width="10.9" style="102" customWidth="1"/>
    <col min="13" max="17" width="9.7" style="102" customWidth="1"/>
    <col min="18" max="18" width="13.1" style="102" customWidth="1"/>
    <col min="19" max="16384" width="9" style="102"/>
  </cols>
  <sheetData>
    <row r="1" s="100" customFormat="1" ht="17.25" customHeight="1" spans="1:18">
      <c r="A1" s="103" t="s">
        <v>73</v>
      </c>
      <c r="B1" s="104"/>
      <c r="C1" s="104"/>
      <c r="D1" s="104"/>
      <c r="E1" s="104"/>
      <c r="F1" s="104"/>
      <c r="G1" s="104"/>
      <c r="H1" s="104"/>
      <c r="I1" s="151" t="s">
        <v>74</v>
      </c>
      <c r="J1" s="103"/>
      <c r="K1" s="104"/>
      <c r="L1" s="104"/>
      <c r="M1" s="104"/>
      <c r="N1" s="104"/>
      <c r="O1" s="104"/>
      <c r="P1" s="104"/>
      <c r="Q1" s="104"/>
      <c r="R1" s="151" t="s">
        <v>74</v>
      </c>
    </row>
    <row r="2" ht="36" customHeight="1" spans="1:18">
      <c r="A2" s="105" t="s">
        <v>75</v>
      </c>
      <c r="B2" s="106"/>
      <c r="C2" s="106"/>
      <c r="D2" s="106"/>
      <c r="E2" s="106"/>
      <c r="F2" s="106"/>
      <c r="G2" s="106"/>
      <c r="H2" s="107"/>
      <c r="I2" s="152"/>
      <c r="J2" s="105" t="s">
        <v>75</v>
      </c>
      <c r="K2" s="106"/>
      <c r="L2" s="106"/>
      <c r="M2" s="106"/>
      <c r="N2" s="106"/>
      <c r="O2" s="106"/>
      <c r="P2" s="106"/>
      <c r="Q2" s="107"/>
      <c r="R2" s="152"/>
    </row>
    <row r="3" ht="13.5" customHeight="1" spans="1:18">
      <c r="A3" s="108"/>
      <c r="B3" s="109"/>
      <c r="C3" s="109"/>
      <c r="D3" s="109"/>
      <c r="E3" s="109"/>
      <c r="F3" s="109"/>
      <c r="G3" s="109"/>
      <c r="H3" s="109"/>
      <c r="I3" s="153" t="s">
        <v>76</v>
      </c>
      <c r="J3" s="108"/>
      <c r="K3" s="109"/>
      <c r="L3" s="109"/>
      <c r="M3" s="109"/>
      <c r="N3" s="109"/>
      <c r="O3" s="109"/>
      <c r="P3" s="109"/>
      <c r="Q3" s="109"/>
      <c r="R3" s="177"/>
    </row>
    <row r="4" s="101" customFormat="1" ht="39" customHeight="1" spans="1:18">
      <c r="A4" s="110"/>
      <c r="B4" s="111"/>
      <c r="C4" s="112" t="s">
        <v>77</v>
      </c>
      <c r="D4" s="113"/>
      <c r="E4" s="114"/>
      <c r="F4" s="115" t="s">
        <v>78</v>
      </c>
      <c r="G4" s="115"/>
      <c r="H4" s="116" t="s">
        <v>79</v>
      </c>
      <c r="I4" s="154" t="s">
        <v>80</v>
      </c>
      <c r="J4" s="110"/>
      <c r="K4" s="111"/>
      <c r="L4" s="111"/>
      <c r="M4" s="114"/>
      <c r="N4" s="114"/>
      <c r="O4" s="114"/>
      <c r="P4" s="155"/>
      <c r="Q4" s="155"/>
      <c r="R4" s="116" t="s">
        <v>81</v>
      </c>
    </row>
    <row r="5" ht="9.75" customHeight="1" spans="1:18">
      <c r="A5" s="117" t="s">
        <v>82</v>
      </c>
      <c r="B5" s="118"/>
      <c r="C5" s="119" t="s">
        <v>83</v>
      </c>
      <c r="D5" s="120"/>
      <c r="E5" s="121" t="s">
        <v>84</v>
      </c>
      <c r="F5" s="122"/>
      <c r="G5" s="123"/>
      <c r="H5" s="123"/>
      <c r="I5" s="156"/>
      <c r="J5" s="157"/>
      <c r="K5" s="158"/>
      <c r="L5" s="158"/>
      <c r="M5" s="158"/>
      <c r="N5" s="121" t="s">
        <v>84</v>
      </c>
      <c r="O5" s="123"/>
      <c r="P5" s="123"/>
      <c r="Q5" s="123"/>
      <c r="R5" s="178"/>
    </row>
    <row r="6" ht="9.75" customHeight="1" spans="1:18">
      <c r="A6" s="124"/>
      <c r="B6" s="125"/>
      <c r="C6" s="126"/>
      <c r="D6" s="127"/>
      <c r="E6" s="128"/>
      <c r="F6" s="129"/>
      <c r="G6" s="130"/>
      <c r="H6" s="130"/>
      <c r="I6" s="159"/>
      <c r="J6" s="157"/>
      <c r="K6" s="158"/>
      <c r="L6" s="158"/>
      <c r="M6" s="158"/>
      <c r="N6" s="128"/>
      <c r="O6" s="158"/>
      <c r="P6" s="158"/>
      <c r="Q6" s="158"/>
      <c r="R6" s="179"/>
    </row>
    <row r="7" ht="34.5" customHeight="1" spans="1:18">
      <c r="A7" s="131" t="s">
        <v>85</v>
      </c>
      <c r="B7" s="132"/>
      <c r="C7" s="133"/>
      <c r="D7" s="132"/>
      <c r="E7" s="134" t="s">
        <v>86</v>
      </c>
      <c r="F7" s="135" t="s">
        <v>87</v>
      </c>
      <c r="G7" s="136"/>
      <c r="H7" s="136"/>
      <c r="I7" s="160"/>
      <c r="J7" s="161" t="s">
        <v>88</v>
      </c>
      <c r="K7" s="162"/>
      <c r="L7" s="162"/>
      <c r="M7" s="162"/>
      <c r="N7" s="134" t="s">
        <v>86</v>
      </c>
      <c r="O7" s="163"/>
      <c r="P7" s="163"/>
      <c r="Q7" s="163"/>
      <c r="R7" s="180"/>
    </row>
    <row r="8" ht="24.6" customHeight="1" spans="1:18">
      <c r="A8" s="137" t="s">
        <v>89</v>
      </c>
      <c r="B8" s="138"/>
      <c r="C8" s="138"/>
      <c r="D8" s="138"/>
      <c r="E8" s="138"/>
      <c r="F8" s="138"/>
      <c r="G8" s="138"/>
      <c r="H8" s="138"/>
      <c r="I8" s="164"/>
      <c r="J8" s="137" t="s">
        <v>89</v>
      </c>
      <c r="K8" s="138"/>
      <c r="L8" s="138"/>
      <c r="M8" s="138"/>
      <c r="N8" s="138"/>
      <c r="O8" s="138"/>
      <c r="P8" s="138"/>
      <c r="Q8" s="138"/>
      <c r="R8" s="164"/>
    </row>
    <row r="9" ht="22.5" customHeight="1" spans="1:18">
      <c r="A9" s="139" t="s">
        <v>15</v>
      </c>
      <c r="B9" s="140"/>
      <c r="C9" s="140"/>
      <c r="D9" s="140"/>
      <c r="E9" s="140"/>
      <c r="F9" s="140"/>
      <c r="G9" s="140"/>
      <c r="H9" s="140"/>
      <c r="I9" s="165"/>
      <c r="J9" s="166" t="s">
        <v>53</v>
      </c>
      <c r="K9" s="167"/>
      <c r="L9" s="167"/>
      <c r="M9" s="167"/>
      <c r="N9" s="167"/>
      <c r="O9" s="167"/>
      <c r="P9" s="167"/>
      <c r="Q9" s="167"/>
      <c r="R9" s="181"/>
    </row>
    <row r="10" ht="22.5" customHeight="1" spans="1:18">
      <c r="A10" s="141"/>
      <c r="B10" s="142"/>
      <c r="C10" s="142"/>
      <c r="D10" s="142"/>
      <c r="E10" s="142"/>
      <c r="F10" s="142"/>
      <c r="G10" s="142"/>
      <c r="H10" s="142"/>
      <c r="I10" s="168"/>
      <c r="J10" s="141"/>
      <c r="K10" s="142"/>
      <c r="L10" s="142"/>
      <c r="M10" s="142"/>
      <c r="N10" s="142"/>
      <c r="O10" s="142"/>
      <c r="P10" s="142"/>
      <c r="Q10" s="142"/>
      <c r="R10" s="168"/>
    </row>
    <row r="11" ht="22.5" customHeight="1" spans="1:18">
      <c r="A11" s="143"/>
      <c r="B11" s="144"/>
      <c r="C11" s="144"/>
      <c r="D11" s="144"/>
      <c r="E11" s="144"/>
      <c r="F11" s="144"/>
      <c r="G11" s="144"/>
      <c r="H11" s="144"/>
      <c r="I11" s="169"/>
      <c r="J11" s="143"/>
      <c r="K11" s="144"/>
      <c r="L11" s="144"/>
      <c r="M11" s="144"/>
      <c r="N11" s="144"/>
      <c r="O11" s="144"/>
      <c r="P11" s="144"/>
      <c r="Q11" s="144"/>
      <c r="R11" s="169"/>
    </row>
    <row r="12" ht="22.5" customHeight="1" spans="1:18">
      <c r="A12" s="143"/>
      <c r="B12" s="144"/>
      <c r="C12" s="144"/>
      <c r="D12" s="144"/>
      <c r="E12" s="144"/>
      <c r="F12" s="144"/>
      <c r="G12" s="144"/>
      <c r="H12" s="144"/>
      <c r="I12" s="169"/>
      <c r="J12" s="143"/>
      <c r="K12" s="144"/>
      <c r="L12" s="144"/>
      <c r="M12" s="144"/>
      <c r="N12" s="144"/>
      <c r="O12" s="144"/>
      <c r="P12" s="144"/>
      <c r="Q12" s="144"/>
      <c r="R12" s="169"/>
    </row>
    <row r="13" ht="22.5" customHeight="1" spans="1:18">
      <c r="A13" s="143"/>
      <c r="B13" s="144"/>
      <c r="C13" s="144"/>
      <c r="D13" s="144"/>
      <c r="E13" s="144"/>
      <c r="F13" s="144"/>
      <c r="G13" s="144"/>
      <c r="H13" s="144"/>
      <c r="I13" s="169"/>
      <c r="J13" s="143"/>
      <c r="K13" s="144"/>
      <c r="L13" s="144"/>
      <c r="M13" s="144"/>
      <c r="N13" s="144"/>
      <c r="O13" s="144"/>
      <c r="P13" s="144"/>
      <c r="Q13" s="144"/>
      <c r="R13" s="169"/>
    </row>
    <row r="14" ht="22.5" customHeight="1" spans="1:18">
      <c r="A14" s="143"/>
      <c r="B14" s="144"/>
      <c r="C14" s="144"/>
      <c r="D14" s="144"/>
      <c r="E14" s="144"/>
      <c r="F14" s="144"/>
      <c r="G14" s="144"/>
      <c r="H14" s="144"/>
      <c r="I14" s="169"/>
      <c r="J14" s="143"/>
      <c r="K14" s="144"/>
      <c r="L14" s="144"/>
      <c r="M14" s="144"/>
      <c r="N14" s="144"/>
      <c r="O14" s="144"/>
      <c r="P14" s="144"/>
      <c r="Q14" s="144"/>
      <c r="R14" s="169"/>
    </row>
    <row r="15" ht="22.5" customHeight="1" spans="1:18">
      <c r="A15" s="143"/>
      <c r="B15" s="144"/>
      <c r="C15" s="144"/>
      <c r="D15" s="144"/>
      <c r="E15" s="144"/>
      <c r="F15" s="144"/>
      <c r="G15" s="144"/>
      <c r="H15" s="144"/>
      <c r="I15" s="169"/>
      <c r="J15" s="143"/>
      <c r="K15" s="144"/>
      <c r="L15" s="144"/>
      <c r="M15" s="144"/>
      <c r="N15" s="144"/>
      <c r="O15" s="144"/>
      <c r="P15" s="144"/>
      <c r="Q15" s="144"/>
      <c r="R15" s="169"/>
    </row>
    <row r="16" ht="22.5" customHeight="1" spans="1:18">
      <c r="A16" s="143"/>
      <c r="B16" s="144"/>
      <c r="C16" s="144"/>
      <c r="D16" s="144"/>
      <c r="E16" s="144"/>
      <c r="F16" s="144"/>
      <c r="G16" s="144"/>
      <c r="H16" s="144"/>
      <c r="I16" s="169"/>
      <c r="J16" s="143"/>
      <c r="K16" s="144"/>
      <c r="L16" s="144"/>
      <c r="M16" s="144"/>
      <c r="N16" s="144"/>
      <c r="O16" s="144"/>
      <c r="P16" s="144"/>
      <c r="Q16" s="144"/>
      <c r="R16" s="169"/>
    </row>
    <row r="17" ht="22.5" customHeight="1" spans="1:18">
      <c r="A17" s="143"/>
      <c r="B17" s="144"/>
      <c r="C17" s="144"/>
      <c r="D17" s="144"/>
      <c r="E17" s="144"/>
      <c r="F17" s="144"/>
      <c r="G17" s="144"/>
      <c r="H17" s="144"/>
      <c r="I17" s="169"/>
      <c r="J17" s="143"/>
      <c r="K17" s="144"/>
      <c r="L17" s="144"/>
      <c r="M17" s="144"/>
      <c r="N17" s="144"/>
      <c r="O17" s="144"/>
      <c r="P17" s="144"/>
      <c r="Q17" s="144"/>
      <c r="R17" s="169"/>
    </row>
    <row r="18" ht="22.5" customHeight="1" spans="1:18">
      <c r="A18" s="143"/>
      <c r="B18" s="144"/>
      <c r="C18" s="144"/>
      <c r="D18" s="144"/>
      <c r="E18" s="144"/>
      <c r="F18" s="144"/>
      <c r="G18" s="144"/>
      <c r="H18" s="144"/>
      <c r="I18" s="169"/>
      <c r="J18" s="143"/>
      <c r="K18" s="144"/>
      <c r="L18" s="144"/>
      <c r="M18" s="144"/>
      <c r="N18" s="144"/>
      <c r="O18" s="144"/>
      <c r="P18" s="144"/>
      <c r="Q18" s="144"/>
      <c r="R18" s="169"/>
    </row>
    <row r="19" ht="22.5" customHeight="1" spans="1:18">
      <c r="A19" s="143"/>
      <c r="B19" s="144"/>
      <c r="C19" s="144"/>
      <c r="D19" s="144"/>
      <c r="E19" s="144"/>
      <c r="F19" s="144"/>
      <c r="G19" s="144"/>
      <c r="H19" s="144"/>
      <c r="I19" s="169"/>
      <c r="J19" s="143"/>
      <c r="K19" s="144"/>
      <c r="L19" s="144"/>
      <c r="M19" s="144"/>
      <c r="N19" s="144"/>
      <c r="O19" s="144"/>
      <c r="P19" s="144"/>
      <c r="Q19" s="144"/>
      <c r="R19" s="169"/>
    </row>
    <row r="20" ht="22.5" customHeight="1" spans="1:18">
      <c r="A20" s="143"/>
      <c r="B20" s="144"/>
      <c r="C20" s="144"/>
      <c r="D20" s="144"/>
      <c r="E20" s="144"/>
      <c r="F20" s="144"/>
      <c r="G20" s="144"/>
      <c r="H20" s="144"/>
      <c r="I20" s="169"/>
      <c r="J20" s="143"/>
      <c r="K20" s="144"/>
      <c r="L20" s="144"/>
      <c r="M20" s="144"/>
      <c r="N20" s="144"/>
      <c r="O20" s="144"/>
      <c r="P20" s="144"/>
      <c r="Q20" s="144"/>
      <c r="R20" s="169"/>
    </row>
    <row r="21" ht="22.5" customHeight="1" spans="1:18">
      <c r="A21" s="143"/>
      <c r="B21" s="144"/>
      <c r="C21" s="144"/>
      <c r="D21" s="144"/>
      <c r="E21" s="144"/>
      <c r="F21" s="144"/>
      <c r="G21" s="144"/>
      <c r="H21" s="144"/>
      <c r="I21" s="169"/>
      <c r="J21" s="143"/>
      <c r="K21" s="144"/>
      <c r="L21" s="144"/>
      <c r="M21" s="144"/>
      <c r="N21" s="144"/>
      <c r="O21" s="144"/>
      <c r="P21" s="144"/>
      <c r="Q21" s="144"/>
      <c r="R21" s="169"/>
    </row>
    <row r="22" ht="22.5" customHeight="1" spans="1:18">
      <c r="A22" s="143"/>
      <c r="B22" s="144"/>
      <c r="C22" s="144"/>
      <c r="D22" s="144"/>
      <c r="E22" s="144"/>
      <c r="F22" s="144"/>
      <c r="G22" s="144"/>
      <c r="H22" s="144"/>
      <c r="I22" s="169"/>
      <c r="J22" s="143"/>
      <c r="K22" s="144"/>
      <c r="L22" s="144"/>
      <c r="M22" s="144"/>
      <c r="N22" s="144"/>
      <c r="O22" s="144"/>
      <c r="P22" s="144"/>
      <c r="Q22" s="144"/>
      <c r="R22" s="169"/>
    </row>
    <row r="23" ht="22.5" customHeight="1" spans="1:18">
      <c r="A23" s="145"/>
      <c r="B23" s="146"/>
      <c r="C23" s="146"/>
      <c r="D23" s="146"/>
      <c r="E23" s="146"/>
      <c r="F23" s="146"/>
      <c r="G23" s="146"/>
      <c r="H23" s="146"/>
      <c r="I23" s="170"/>
      <c r="J23" s="171"/>
      <c r="K23" s="172"/>
      <c r="L23" s="172"/>
      <c r="M23" s="172"/>
      <c r="N23" s="172"/>
      <c r="O23" s="172"/>
      <c r="P23" s="172"/>
      <c r="Q23" s="172"/>
      <c r="R23" s="182"/>
    </row>
    <row r="24" ht="22.5" customHeight="1" spans="1:18">
      <c r="A24" s="139" t="s">
        <v>16</v>
      </c>
      <c r="B24" s="140"/>
      <c r="C24" s="140"/>
      <c r="D24" s="140"/>
      <c r="E24" s="140"/>
      <c r="F24" s="140"/>
      <c r="G24" s="140"/>
      <c r="H24" s="140"/>
      <c r="I24" s="165"/>
      <c r="J24" s="173" t="s">
        <v>53</v>
      </c>
      <c r="K24" s="174"/>
      <c r="L24" s="174"/>
      <c r="M24" s="174"/>
      <c r="N24" s="174"/>
      <c r="O24" s="174"/>
      <c r="P24" s="174"/>
      <c r="Q24" s="174"/>
      <c r="R24" s="183"/>
    </row>
    <row r="25" ht="22.5" customHeight="1" spans="1:18">
      <c r="A25" s="147" t="s">
        <v>90</v>
      </c>
      <c r="B25" s="148"/>
      <c r="C25" s="148"/>
      <c r="D25" s="148"/>
      <c r="E25" s="148"/>
      <c r="F25" s="148"/>
      <c r="G25" s="148"/>
      <c r="H25" s="148"/>
      <c r="I25" s="175"/>
      <c r="J25" s="143"/>
      <c r="K25" s="144"/>
      <c r="L25" s="144"/>
      <c r="M25" s="144"/>
      <c r="N25" s="144"/>
      <c r="O25" s="144"/>
      <c r="P25" s="144"/>
      <c r="Q25" s="144"/>
      <c r="R25" s="169"/>
    </row>
    <row r="26" ht="22.5" customHeight="1" spans="1:18">
      <c r="A26" s="143"/>
      <c r="B26" s="144"/>
      <c r="C26" s="144"/>
      <c r="D26" s="144"/>
      <c r="E26" s="144"/>
      <c r="F26" s="144"/>
      <c r="G26" s="144"/>
      <c r="H26" s="144"/>
      <c r="I26" s="169"/>
      <c r="J26" s="143"/>
      <c r="K26" s="144"/>
      <c r="L26" s="144"/>
      <c r="M26" s="144"/>
      <c r="N26" s="144"/>
      <c r="O26" s="144"/>
      <c r="P26" s="144"/>
      <c r="Q26" s="144"/>
      <c r="R26" s="169"/>
    </row>
    <row r="27" ht="22.5" customHeight="1" spans="1:18">
      <c r="A27" s="143"/>
      <c r="B27" s="144"/>
      <c r="C27" s="144"/>
      <c r="D27" s="144"/>
      <c r="E27" s="144"/>
      <c r="F27" s="144"/>
      <c r="G27" s="144"/>
      <c r="H27" s="144"/>
      <c r="I27" s="169"/>
      <c r="J27" s="143"/>
      <c r="K27" s="144"/>
      <c r="L27" s="144"/>
      <c r="M27" s="144"/>
      <c r="N27" s="144"/>
      <c r="O27" s="144"/>
      <c r="P27" s="144"/>
      <c r="Q27" s="144"/>
      <c r="R27" s="169"/>
    </row>
    <row r="28" ht="22.5" customHeight="1" spans="1:18">
      <c r="A28" s="143"/>
      <c r="B28" s="144"/>
      <c r="C28" s="144"/>
      <c r="D28" s="144"/>
      <c r="E28" s="144"/>
      <c r="F28" s="144"/>
      <c r="G28" s="144"/>
      <c r="H28" s="144"/>
      <c r="I28" s="169"/>
      <c r="J28" s="143"/>
      <c r="K28" s="144"/>
      <c r="L28" s="144"/>
      <c r="M28" s="144"/>
      <c r="N28" s="144"/>
      <c r="O28" s="144"/>
      <c r="P28" s="144"/>
      <c r="Q28" s="144"/>
      <c r="R28" s="169"/>
    </row>
    <row r="29" ht="22.5" customHeight="1" spans="1:18">
      <c r="A29" s="143"/>
      <c r="B29" s="144"/>
      <c r="C29" s="144"/>
      <c r="D29" s="144"/>
      <c r="E29" s="144"/>
      <c r="F29" s="144"/>
      <c r="G29" s="144"/>
      <c r="H29" s="144"/>
      <c r="I29" s="169"/>
      <c r="J29" s="143"/>
      <c r="K29" s="144"/>
      <c r="L29" s="144"/>
      <c r="M29" s="144"/>
      <c r="N29" s="144"/>
      <c r="O29" s="144"/>
      <c r="P29" s="144"/>
      <c r="Q29" s="144"/>
      <c r="R29" s="169"/>
    </row>
    <row r="30" ht="22.5" customHeight="1" spans="1:18">
      <c r="A30" s="143"/>
      <c r="B30" s="144"/>
      <c r="C30" s="144"/>
      <c r="D30" s="144"/>
      <c r="E30" s="144"/>
      <c r="F30" s="144"/>
      <c r="G30" s="144"/>
      <c r="H30" s="144"/>
      <c r="I30" s="169"/>
      <c r="J30" s="143"/>
      <c r="K30" s="144"/>
      <c r="L30" s="144"/>
      <c r="M30" s="144"/>
      <c r="N30" s="144"/>
      <c r="O30" s="144"/>
      <c r="P30" s="144"/>
      <c r="Q30" s="144"/>
      <c r="R30" s="169"/>
    </row>
    <row r="31" ht="22.5" customHeight="1" spans="1:18">
      <c r="A31" s="143"/>
      <c r="B31" s="144"/>
      <c r="C31" s="144"/>
      <c r="D31" s="144"/>
      <c r="E31" s="144"/>
      <c r="F31" s="144"/>
      <c r="G31" s="144"/>
      <c r="H31" s="144"/>
      <c r="I31" s="169"/>
      <c r="J31" s="143"/>
      <c r="K31" s="144"/>
      <c r="L31" s="144"/>
      <c r="M31" s="144"/>
      <c r="N31" s="144"/>
      <c r="O31" s="144"/>
      <c r="P31" s="144"/>
      <c r="Q31" s="144"/>
      <c r="R31" s="169"/>
    </row>
    <row r="32" ht="22.5" customHeight="1" spans="1:18">
      <c r="A32" s="143"/>
      <c r="B32" s="144"/>
      <c r="C32" s="144"/>
      <c r="D32" s="144"/>
      <c r="E32" s="144"/>
      <c r="F32" s="144"/>
      <c r="G32" s="144"/>
      <c r="H32" s="144"/>
      <c r="I32" s="169"/>
      <c r="J32" s="143"/>
      <c r="K32" s="144"/>
      <c r="L32" s="144"/>
      <c r="M32" s="144"/>
      <c r="N32" s="144"/>
      <c r="O32" s="144"/>
      <c r="P32" s="144"/>
      <c r="Q32" s="144"/>
      <c r="R32" s="169"/>
    </row>
    <row r="33" ht="22.2" customHeight="1" spans="1:18">
      <c r="A33" s="143"/>
      <c r="B33" s="144"/>
      <c r="C33" s="144"/>
      <c r="D33" s="144"/>
      <c r="E33" s="144"/>
      <c r="F33" s="144"/>
      <c r="G33" s="144"/>
      <c r="H33" s="144"/>
      <c r="I33" s="169"/>
      <c r="J33" s="143"/>
      <c r="K33" s="144"/>
      <c r="L33" s="144"/>
      <c r="M33" s="144"/>
      <c r="N33" s="144"/>
      <c r="O33" s="144"/>
      <c r="P33" s="144"/>
      <c r="Q33" s="144"/>
      <c r="R33" s="169"/>
    </row>
    <row r="34" ht="22.2" customHeight="1" spans="1:18">
      <c r="A34" s="143"/>
      <c r="B34" s="144"/>
      <c r="C34" s="144"/>
      <c r="D34" s="144"/>
      <c r="E34" s="144"/>
      <c r="F34" s="144"/>
      <c r="G34" s="144"/>
      <c r="H34" s="144"/>
      <c r="I34" s="169"/>
      <c r="J34" s="143"/>
      <c r="K34" s="144"/>
      <c r="L34" s="144"/>
      <c r="M34" s="144"/>
      <c r="N34" s="144"/>
      <c r="O34" s="144"/>
      <c r="P34" s="144"/>
      <c r="Q34" s="144"/>
      <c r="R34" s="169"/>
    </row>
    <row r="35" ht="22.5" customHeight="1" spans="1:18">
      <c r="A35" s="143"/>
      <c r="B35" s="144"/>
      <c r="C35" s="144"/>
      <c r="D35" s="144"/>
      <c r="E35" s="144"/>
      <c r="F35" s="144"/>
      <c r="G35" s="144"/>
      <c r="H35" s="144"/>
      <c r="I35" s="169"/>
      <c r="J35" s="143"/>
      <c r="K35" s="144"/>
      <c r="L35" s="144"/>
      <c r="M35" s="144"/>
      <c r="N35" s="144"/>
      <c r="O35" s="144"/>
      <c r="P35" s="144"/>
      <c r="Q35" s="144"/>
      <c r="R35" s="169"/>
    </row>
    <row r="36" ht="22.5" customHeight="1" spans="1:18">
      <c r="A36" s="143"/>
      <c r="B36" s="144"/>
      <c r="C36" s="144"/>
      <c r="D36" s="144"/>
      <c r="E36" s="144"/>
      <c r="F36" s="144"/>
      <c r="G36" s="144"/>
      <c r="H36" s="144"/>
      <c r="I36" s="169"/>
      <c r="J36" s="143"/>
      <c r="K36" s="144"/>
      <c r="L36" s="144"/>
      <c r="M36" s="144"/>
      <c r="N36" s="144"/>
      <c r="O36" s="144"/>
      <c r="P36" s="144"/>
      <c r="Q36" s="144"/>
      <c r="R36" s="169"/>
    </row>
    <row r="37" ht="22.5" customHeight="1" spans="1:18">
      <c r="A37" s="143"/>
      <c r="B37" s="144"/>
      <c r="C37" s="144"/>
      <c r="D37" s="144"/>
      <c r="E37" s="144"/>
      <c r="F37" s="144"/>
      <c r="G37" s="144"/>
      <c r="H37" s="144"/>
      <c r="I37" s="169"/>
      <c r="J37" s="143"/>
      <c r="K37" s="144"/>
      <c r="L37" s="144"/>
      <c r="M37" s="144"/>
      <c r="N37" s="144"/>
      <c r="O37" s="144"/>
      <c r="P37" s="144"/>
      <c r="Q37" s="144"/>
      <c r="R37" s="169"/>
    </row>
    <row r="38" ht="22.5" customHeight="1" spans="1:18">
      <c r="A38" s="143"/>
      <c r="B38" s="144"/>
      <c r="C38" s="144"/>
      <c r="D38" s="144"/>
      <c r="E38" s="144"/>
      <c r="F38" s="144"/>
      <c r="G38" s="144"/>
      <c r="H38" s="144"/>
      <c r="I38" s="169"/>
      <c r="J38" s="143"/>
      <c r="K38" s="144"/>
      <c r="L38" s="144"/>
      <c r="M38" s="144"/>
      <c r="N38" s="144"/>
      <c r="O38" s="144"/>
      <c r="P38" s="144"/>
      <c r="Q38" s="144"/>
      <c r="R38" s="169"/>
    </row>
    <row r="39" ht="22.5" customHeight="1" spans="1:18">
      <c r="A39" s="149"/>
      <c r="B39" s="150"/>
      <c r="C39" s="150"/>
      <c r="D39" s="150"/>
      <c r="E39" s="150"/>
      <c r="F39" s="150"/>
      <c r="G39" s="150"/>
      <c r="H39" s="150"/>
      <c r="I39" s="176"/>
      <c r="J39" s="149"/>
      <c r="K39" s="150"/>
      <c r="L39" s="150"/>
      <c r="M39" s="150"/>
      <c r="N39" s="150"/>
      <c r="O39" s="150"/>
      <c r="P39" s="150"/>
      <c r="Q39" s="150"/>
      <c r="R39" s="176"/>
    </row>
  </sheetData>
  <mergeCells count="81">
    <mergeCell ref="A2:G2"/>
    <mergeCell ref="J2:P2"/>
    <mergeCell ref="C4:D4"/>
    <mergeCell ref="F4:G4"/>
    <mergeCell ref="A7:B7"/>
    <mergeCell ref="C7:D7"/>
    <mergeCell ref="F7:I7"/>
    <mergeCell ref="O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I18"/>
    <mergeCell ref="J18:R18"/>
    <mergeCell ref="A19:I19"/>
    <mergeCell ref="J19:R19"/>
    <mergeCell ref="A20:I20"/>
    <mergeCell ref="J20:R20"/>
    <mergeCell ref="A21:I21"/>
    <mergeCell ref="J21:R21"/>
    <mergeCell ref="A22:I22"/>
    <mergeCell ref="J22:R22"/>
    <mergeCell ref="A23:I23"/>
    <mergeCell ref="J23:R23"/>
    <mergeCell ref="A24:I24"/>
    <mergeCell ref="J24:R24"/>
    <mergeCell ref="A25:I25"/>
    <mergeCell ref="J25:R25"/>
    <mergeCell ref="A26:I26"/>
    <mergeCell ref="J26:R26"/>
    <mergeCell ref="A27:I27"/>
    <mergeCell ref="J27:R27"/>
    <mergeCell ref="A28:I28"/>
    <mergeCell ref="J28:R28"/>
    <mergeCell ref="A29:I29"/>
    <mergeCell ref="J29:R29"/>
    <mergeCell ref="A30:I30"/>
    <mergeCell ref="J30:R30"/>
    <mergeCell ref="A31:I31"/>
    <mergeCell ref="J31:R31"/>
    <mergeCell ref="A32:I32"/>
    <mergeCell ref="J32:R32"/>
    <mergeCell ref="A33:I33"/>
    <mergeCell ref="J33:R33"/>
    <mergeCell ref="A34:I34"/>
    <mergeCell ref="J34:R34"/>
    <mergeCell ref="A35:I35"/>
    <mergeCell ref="J35:R35"/>
    <mergeCell ref="A36:I36"/>
    <mergeCell ref="J36:R36"/>
    <mergeCell ref="A37:I37"/>
    <mergeCell ref="J37:R37"/>
    <mergeCell ref="A38:I38"/>
    <mergeCell ref="J38:R38"/>
    <mergeCell ref="A39:I39"/>
    <mergeCell ref="J39:R39"/>
    <mergeCell ref="E5:E6"/>
    <mergeCell ref="N5:N6"/>
    <mergeCell ref="R5:R6"/>
    <mergeCell ref="O5:Q6"/>
    <mergeCell ref="A5:B6"/>
    <mergeCell ref="C5:D6"/>
    <mergeCell ref="F5:I6"/>
    <mergeCell ref="J5:K6"/>
    <mergeCell ref="L5:M6"/>
  </mergeCells>
  <pageMargins left="0.511805555555556" right="0.313888888888889" top="0.393055555555556" bottom="0.196527777777778" header="0.313888888888889" footer="0.313888888888889"/>
  <pageSetup paperSize="9" scale="88" orientation="portrait" verticalDpi="360"/>
  <headerFooter/>
  <colBreaks count="1" manualBreakCount="1">
    <brk id="9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  <pageSetUpPr fitToPage="1"/>
  </sheetPr>
  <dimension ref="A1:AP108"/>
  <sheetViews>
    <sheetView view="pageBreakPreview" zoomScale="190" zoomScaleNormal="85" zoomScaleSheetLayoutView="190" workbookViewId="0">
      <selection activeCell="D4" sqref="D4"/>
    </sheetView>
  </sheetViews>
  <sheetFormatPr defaultColWidth="8.9" defaultRowHeight="12"/>
  <cols>
    <col min="1" max="39" width="2.4" style="51" customWidth="1"/>
    <col min="40" max="244" width="8.9" style="51"/>
    <col min="245" max="294" width="2.4" style="51" customWidth="1"/>
    <col min="295" max="500" width="8.9" style="51"/>
    <col min="501" max="550" width="2.4" style="51" customWidth="1"/>
    <col min="551" max="756" width="8.9" style="51"/>
    <col min="757" max="806" width="2.4" style="51" customWidth="1"/>
    <col min="807" max="1012" width="8.9" style="51"/>
    <col min="1013" max="1062" width="2.4" style="51" customWidth="1"/>
    <col min="1063" max="1268" width="8.9" style="51"/>
    <col min="1269" max="1318" width="2.4" style="51" customWidth="1"/>
    <col min="1319" max="1524" width="8.9" style="51"/>
    <col min="1525" max="1574" width="2.4" style="51" customWidth="1"/>
    <col min="1575" max="1780" width="8.9" style="51"/>
    <col min="1781" max="1830" width="2.4" style="51" customWidth="1"/>
    <col min="1831" max="2036" width="8.9" style="51"/>
    <col min="2037" max="2086" width="2.4" style="51" customWidth="1"/>
    <col min="2087" max="2292" width="8.9" style="51"/>
    <col min="2293" max="2342" width="2.4" style="51" customWidth="1"/>
    <col min="2343" max="2548" width="8.9" style="51"/>
    <col min="2549" max="2598" width="2.4" style="51" customWidth="1"/>
    <col min="2599" max="2804" width="8.9" style="51"/>
    <col min="2805" max="2854" width="2.4" style="51" customWidth="1"/>
    <col min="2855" max="3060" width="8.9" style="51"/>
    <col min="3061" max="3110" width="2.4" style="51" customWidth="1"/>
    <col min="3111" max="3316" width="8.9" style="51"/>
    <col min="3317" max="3366" width="2.4" style="51" customWidth="1"/>
    <col min="3367" max="3572" width="8.9" style="51"/>
    <col min="3573" max="3622" width="2.4" style="51" customWidth="1"/>
    <col min="3623" max="3828" width="8.9" style="51"/>
    <col min="3829" max="3878" width="2.4" style="51" customWidth="1"/>
    <col min="3879" max="4084" width="8.9" style="51"/>
    <col min="4085" max="4134" width="2.4" style="51" customWidth="1"/>
    <col min="4135" max="4340" width="8.9" style="51"/>
    <col min="4341" max="4390" width="2.4" style="51" customWidth="1"/>
    <col min="4391" max="4596" width="8.9" style="51"/>
    <col min="4597" max="4646" width="2.4" style="51" customWidth="1"/>
    <col min="4647" max="4852" width="8.9" style="51"/>
    <col min="4853" max="4902" width="2.4" style="51" customWidth="1"/>
    <col min="4903" max="5108" width="8.9" style="51"/>
    <col min="5109" max="5158" width="2.4" style="51" customWidth="1"/>
    <col min="5159" max="5364" width="8.9" style="51"/>
    <col min="5365" max="5414" width="2.4" style="51" customWidth="1"/>
    <col min="5415" max="5620" width="8.9" style="51"/>
    <col min="5621" max="5670" width="2.4" style="51" customWidth="1"/>
    <col min="5671" max="5876" width="8.9" style="51"/>
    <col min="5877" max="5926" width="2.4" style="51" customWidth="1"/>
    <col min="5927" max="6132" width="8.9" style="51"/>
    <col min="6133" max="6182" width="2.4" style="51" customWidth="1"/>
    <col min="6183" max="6388" width="8.9" style="51"/>
    <col min="6389" max="6438" width="2.4" style="51" customWidth="1"/>
    <col min="6439" max="6644" width="8.9" style="51"/>
    <col min="6645" max="6694" width="2.4" style="51" customWidth="1"/>
    <col min="6695" max="6900" width="8.9" style="51"/>
    <col min="6901" max="6950" width="2.4" style="51" customWidth="1"/>
    <col min="6951" max="7156" width="8.9" style="51"/>
    <col min="7157" max="7206" width="2.4" style="51" customWidth="1"/>
    <col min="7207" max="7412" width="8.9" style="51"/>
    <col min="7413" max="7462" width="2.4" style="51" customWidth="1"/>
    <col min="7463" max="7668" width="8.9" style="51"/>
    <col min="7669" max="7718" width="2.4" style="51" customWidth="1"/>
    <col min="7719" max="7924" width="8.9" style="51"/>
    <col min="7925" max="7974" width="2.4" style="51" customWidth="1"/>
    <col min="7975" max="8180" width="8.9" style="51"/>
    <col min="8181" max="8230" width="2.4" style="51" customWidth="1"/>
    <col min="8231" max="8436" width="8.9" style="51"/>
    <col min="8437" max="8486" width="2.4" style="51" customWidth="1"/>
    <col min="8487" max="8692" width="8.9" style="51"/>
    <col min="8693" max="8742" width="2.4" style="51" customWidth="1"/>
    <col min="8743" max="8948" width="8.9" style="51"/>
    <col min="8949" max="8998" width="2.4" style="51" customWidth="1"/>
    <col min="8999" max="9204" width="8.9" style="51"/>
    <col min="9205" max="9254" width="2.4" style="51" customWidth="1"/>
    <col min="9255" max="9460" width="8.9" style="51"/>
    <col min="9461" max="9510" width="2.4" style="51" customWidth="1"/>
    <col min="9511" max="9716" width="8.9" style="51"/>
    <col min="9717" max="9766" width="2.4" style="51" customWidth="1"/>
    <col min="9767" max="9972" width="8.9" style="51"/>
    <col min="9973" max="10022" width="2.4" style="51" customWidth="1"/>
    <col min="10023" max="10228" width="8.9" style="51"/>
    <col min="10229" max="10278" width="2.4" style="51" customWidth="1"/>
    <col min="10279" max="10484" width="8.9" style="51"/>
    <col min="10485" max="10534" width="2.4" style="51" customWidth="1"/>
    <col min="10535" max="10740" width="8.9" style="51"/>
    <col min="10741" max="10790" width="2.4" style="51" customWidth="1"/>
    <col min="10791" max="10996" width="8.9" style="51"/>
    <col min="10997" max="11046" width="2.4" style="51" customWidth="1"/>
    <col min="11047" max="11252" width="8.9" style="51"/>
    <col min="11253" max="11302" width="2.4" style="51" customWidth="1"/>
    <col min="11303" max="11508" width="8.9" style="51"/>
    <col min="11509" max="11558" width="2.4" style="51" customWidth="1"/>
    <col min="11559" max="11764" width="8.9" style="51"/>
    <col min="11765" max="11814" width="2.4" style="51" customWidth="1"/>
    <col min="11815" max="12020" width="8.9" style="51"/>
    <col min="12021" max="12070" width="2.4" style="51" customWidth="1"/>
    <col min="12071" max="12276" width="8.9" style="51"/>
    <col min="12277" max="12326" width="2.4" style="51" customWidth="1"/>
    <col min="12327" max="12532" width="8.9" style="51"/>
    <col min="12533" max="12582" width="2.4" style="51" customWidth="1"/>
    <col min="12583" max="12788" width="8.9" style="51"/>
    <col min="12789" max="12838" width="2.4" style="51" customWidth="1"/>
    <col min="12839" max="13044" width="8.9" style="51"/>
    <col min="13045" max="13094" width="2.4" style="51" customWidth="1"/>
    <col min="13095" max="13300" width="8.9" style="51"/>
    <col min="13301" max="13350" width="2.4" style="51" customWidth="1"/>
    <col min="13351" max="13556" width="8.9" style="51"/>
    <col min="13557" max="13606" width="2.4" style="51" customWidth="1"/>
    <col min="13607" max="13812" width="8.9" style="51"/>
    <col min="13813" max="13862" width="2.4" style="51" customWidth="1"/>
    <col min="13863" max="14068" width="8.9" style="51"/>
    <col min="14069" max="14118" width="2.4" style="51" customWidth="1"/>
    <col min="14119" max="14324" width="8.9" style="51"/>
    <col min="14325" max="14374" width="2.4" style="51" customWidth="1"/>
    <col min="14375" max="14580" width="8.9" style="51"/>
    <col min="14581" max="14630" width="2.4" style="51" customWidth="1"/>
    <col min="14631" max="14836" width="8.9" style="51"/>
    <col min="14837" max="14886" width="2.4" style="51" customWidth="1"/>
    <col min="14887" max="15092" width="8.9" style="51"/>
    <col min="15093" max="15142" width="2.4" style="51" customWidth="1"/>
    <col min="15143" max="15348" width="8.9" style="51"/>
    <col min="15349" max="15398" width="2.4" style="51" customWidth="1"/>
    <col min="15399" max="15604" width="8.9" style="51"/>
    <col min="15605" max="15654" width="2.4" style="51" customWidth="1"/>
    <col min="15655" max="15860" width="8.9" style="51"/>
    <col min="15861" max="15910" width="2.4" style="51" customWidth="1"/>
    <col min="15911" max="16116" width="8.9" style="51"/>
    <col min="16117" max="16166" width="2.4" style="51" customWidth="1"/>
    <col min="16167" max="16384" width="8.9" style="51"/>
  </cols>
  <sheetData>
    <row r="1" ht="15.6" customHeight="1"/>
    <row r="2" ht="30" customHeight="1" spans="3:41">
      <c r="C2" s="52" t="s">
        <v>91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84"/>
      <c r="R2" s="84"/>
      <c r="S2" s="52"/>
      <c r="T2" s="85"/>
      <c r="U2" s="85"/>
      <c r="V2" s="85"/>
      <c r="W2" s="85"/>
      <c r="X2" s="85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N2" s="54"/>
      <c r="AO2" s="54"/>
    </row>
    <row r="3" s="51" customFormat="1" ht="18.75" customHeight="1" spans="3:19">
      <c r="C3" s="51" t="s">
        <v>92</v>
      </c>
      <c r="N3" s="71" t="s">
        <v>93</v>
      </c>
      <c r="O3" s="71"/>
      <c r="P3" s="71"/>
      <c r="Q3" s="71"/>
      <c r="R3" s="71"/>
      <c r="S3" s="71"/>
    </row>
    <row r="4" ht="18.75" customHeight="1" spans="2:25">
      <c r="B4" s="52"/>
      <c r="C4" s="52"/>
      <c r="D4" s="53" t="s">
        <v>43</v>
      </c>
      <c r="E4" s="5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86"/>
      <c r="U4" s="86"/>
      <c r="V4" s="86"/>
      <c r="W4" s="86"/>
      <c r="X4" s="86"/>
      <c r="Y4" s="52"/>
    </row>
    <row r="5" ht="18.75" customHeight="1" spans="2:36">
      <c r="B5" s="52"/>
      <c r="C5" s="52"/>
      <c r="D5" s="54"/>
      <c r="E5" s="54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86"/>
      <c r="U5" s="86"/>
      <c r="V5" s="86"/>
      <c r="W5" s="86"/>
      <c r="X5" s="86"/>
      <c r="Y5" s="52"/>
      <c r="Z5" s="96" t="s">
        <v>94</v>
      </c>
      <c r="AA5" s="96"/>
      <c r="AB5" s="96"/>
      <c r="AC5" s="96"/>
      <c r="AD5" s="96"/>
      <c r="AE5" s="56"/>
      <c r="AF5" s="56"/>
      <c r="AG5" s="56" t="s">
        <v>95</v>
      </c>
      <c r="AH5" s="56"/>
      <c r="AI5" s="56"/>
      <c r="AJ5" s="56" t="s">
        <v>96</v>
      </c>
    </row>
    <row r="6" ht="18.75" customHeight="1" spans="3:37">
      <c r="C6" s="52" t="s">
        <v>97</v>
      </c>
      <c r="O6" s="52"/>
      <c r="P6" s="52"/>
      <c r="Q6" s="52"/>
      <c r="R6" s="52"/>
      <c r="S6" s="52"/>
      <c r="T6" s="86"/>
      <c r="U6" s="86"/>
      <c r="V6" s="86"/>
      <c r="W6" s="86"/>
      <c r="X6" s="86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ht="18.75" customHeight="1" spans="2:36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7" t="s">
        <v>98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ht="18.75" customHeight="1" spans="1:36">
      <c r="A8" s="55"/>
      <c r="B8" s="5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 t="s">
        <v>99</v>
      </c>
      <c r="W8" s="52"/>
      <c r="X8" s="52"/>
      <c r="Y8" s="52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ht="18.75" customHeight="1" spans="2:37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 t="s">
        <v>100</v>
      </c>
      <c r="V9" s="52"/>
      <c r="W9" s="52"/>
      <c r="X9" s="52"/>
      <c r="Y9" s="52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2"/>
    </row>
    <row r="10" ht="18.75" customHeight="1" spans="2:36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ht="18.75" customHeight="1" spans="3:37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ht="18.75" customHeight="1" spans="3:37">
      <c r="C12" s="56" t="s">
        <v>101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ht="18.75" customHeight="1" spans="3:37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ht="18.75" customHeight="1" spans="3:37">
      <c r="C14" s="57" t="s">
        <v>102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ht="18.75" customHeight="1" spans="3:37">
      <c r="C15" s="57" t="s">
        <v>103</v>
      </c>
      <c r="D15" s="57"/>
      <c r="E15" s="57"/>
      <c r="F15" s="57"/>
      <c r="G15" s="52"/>
      <c r="H15" s="58"/>
      <c r="I15" s="58"/>
      <c r="J15" s="58"/>
      <c r="K15" s="58"/>
      <c r="L15" s="58"/>
      <c r="M15" s="58"/>
      <c r="N15" s="58"/>
      <c r="O15" s="72"/>
      <c r="P15" s="57"/>
      <c r="Q15" s="52"/>
      <c r="R15" s="56"/>
      <c r="S15" s="56"/>
      <c r="T15" s="57"/>
      <c r="U15" s="52"/>
      <c r="V15" s="52"/>
      <c r="W15" s="56"/>
      <c r="X15" s="56"/>
      <c r="Y15" s="57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ht="18.75" customHeight="1" spans="3:37">
      <c r="C16" s="57"/>
      <c r="D16" s="57"/>
      <c r="E16" s="57"/>
      <c r="F16" s="57"/>
      <c r="G16" s="52"/>
      <c r="H16" s="58"/>
      <c r="I16" s="58"/>
      <c r="J16" s="58"/>
      <c r="K16" s="58"/>
      <c r="L16" s="58"/>
      <c r="M16" s="58"/>
      <c r="N16" s="58"/>
      <c r="O16" s="72"/>
      <c r="P16" s="57"/>
      <c r="Q16" s="52"/>
      <c r="R16" s="56"/>
      <c r="S16" s="56"/>
      <c r="T16" s="57"/>
      <c r="U16" s="52"/>
      <c r="V16" s="52"/>
      <c r="W16" s="56"/>
      <c r="X16" s="56"/>
      <c r="Y16" s="57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ht="18.75" customHeight="1" spans="3:37">
      <c r="C17" s="56" t="s">
        <v>104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ht="18.75" customHeight="1" spans="3:37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ht="18.75" customHeight="1" spans="3:37">
      <c r="C19" s="52"/>
      <c r="D19" s="52"/>
      <c r="E19" s="52" t="s">
        <v>105</v>
      </c>
      <c r="F19" s="52"/>
      <c r="G19" s="52"/>
      <c r="H19" s="52"/>
      <c r="I19" s="52"/>
      <c r="J19" s="52"/>
      <c r="K19" s="52"/>
      <c r="L19" s="52" t="s">
        <v>106</v>
      </c>
      <c r="M19" s="52"/>
      <c r="N19" s="56">
        <v>5</v>
      </c>
      <c r="O19" s="56"/>
      <c r="P19" s="52" t="s">
        <v>107</v>
      </c>
      <c r="Q19" s="56"/>
      <c r="R19" s="56"/>
      <c r="S19" s="52" t="s">
        <v>95</v>
      </c>
      <c r="T19" s="56"/>
      <c r="U19" s="56"/>
      <c r="V19" s="52" t="s">
        <v>96</v>
      </c>
      <c r="W19" s="52" t="s">
        <v>108</v>
      </c>
      <c r="X19" s="56"/>
      <c r="Y19" s="56"/>
      <c r="Z19" s="52" t="s">
        <v>109</v>
      </c>
      <c r="AA19" s="52"/>
      <c r="AB19" s="52"/>
      <c r="AC19" s="52"/>
      <c r="AD19" s="56"/>
      <c r="AE19" s="56"/>
      <c r="AF19" s="52"/>
      <c r="AG19" s="52"/>
      <c r="AH19" s="52"/>
      <c r="AI19" s="52"/>
      <c r="AJ19" s="52"/>
      <c r="AK19" s="52"/>
    </row>
    <row r="20" ht="18.75" customHeight="1" spans="3:37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ht="18.75" customHeight="1" spans="3:29">
      <c r="C21" s="52"/>
      <c r="D21" s="52"/>
      <c r="E21" s="52" t="s">
        <v>110</v>
      </c>
      <c r="F21" s="52"/>
      <c r="G21" s="52"/>
      <c r="H21" s="52"/>
      <c r="I21" s="52"/>
      <c r="J21" s="52"/>
      <c r="K21" s="52" t="s">
        <v>111</v>
      </c>
      <c r="L21" s="52"/>
      <c r="M21" s="52"/>
      <c r="N21" s="52"/>
      <c r="O21" s="52"/>
      <c r="P21" s="52"/>
      <c r="Q21" s="52"/>
      <c r="R21" s="52"/>
      <c r="S21" s="52"/>
      <c r="U21" s="87" t="s">
        <v>112</v>
      </c>
      <c r="V21" s="87"/>
      <c r="W21" s="87"/>
      <c r="X21" s="87"/>
      <c r="Y21" s="87"/>
      <c r="Z21" s="87"/>
      <c r="AA21" s="87"/>
      <c r="AB21" s="87"/>
      <c r="AC21" s="87"/>
    </row>
    <row r="22" ht="18.75" customHeight="1" spans="3:42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 t="s">
        <v>113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N22" s="98"/>
      <c r="AO22" s="99"/>
      <c r="AP22" s="54"/>
    </row>
    <row r="23" ht="18.75" customHeight="1" spans="3:37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ht="18.75" customHeight="1" spans="3:37">
      <c r="C24" s="52"/>
      <c r="D24" s="52"/>
      <c r="E24" s="52" t="s">
        <v>114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ht="18.75" customHeight="1" spans="2:36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ht="18.75" customHeight="1" spans="2:36">
      <c r="B26" s="52"/>
      <c r="C26" s="52"/>
      <c r="D26" s="56"/>
      <c r="E26" s="57" t="s">
        <v>115</v>
      </c>
      <c r="F26" s="56"/>
      <c r="G26" s="56"/>
      <c r="H26" s="59"/>
      <c r="I26" s="59"/>
      <c r="J26" s="59"/>
      <c r="K26" s="59"/>
      <c r="L26" s="57"/>
      <c r="M26" s="73"/>
      <c r="N26" s="73"/>
      <c r="O26" s="73"/>
      <c r="P26" s="73"/>
      <c r="Q26" s="73"/>
      <c r="R26" s="73"/>
      <c r="S26" s="73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ht="18.75" customHeight="1" spans="2:36">
      <c r="B27" s="52"/>
      <c r="C27" s="52"/>
      <c r="D27" s="56"/>
      <c r="E27" s="57"/>
      <c r="F27" s="56"/>
      <c r="G27" s="56"/>
      <c r="H27" s="59"/>
      <c r="I27" s="59"/>
      <c r="J27" s="59"/>
      <c r="K27" s="59"/>
      <c r="L27" s="57"/>
      <c r="M27" s="73"/>
      <c r="N27" s="73"/>
      <c r="O27" s="73"/>
      <c r="P27" s="73"/>
      <c r="Q27" s="73"/>
      <c r="R27" s="73"/>
      <c r="S27" s="73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ht="18.75" customHeight="1" spans="2:36">
      <c r="B28" s="52"/>
      <c r="C28" s="52"/>
      <c r="D28" s="56"/>
      <c r="E28" s="60"/>
      <c r="F28" s="60"/>
      <c r="G28" s="60"/>
      <c r="H28" s="61" t="s">
        <v>116</v>
      </c>
      <c r="I28" s="61"/>
      <c r="J28" s="61"/>
      <c r="K28" s="61"/>
      <c r="L28" s="61"/>
      <c r="M28" s="61" t="s">
        <v>117</v>
      </c>
      <c r="N28" s="61"/>
      <c r="O28" s="61"/>
      <c r="P28" s="61"/>
      <c r="Q28" s="61"/>
      <c r="R28" s="61" t="s">
        <v>118</v>
      </c>
      <c r="S28" s="61"/>
      <c r="T28" s="61"/>
      <c r="U28" s="61"/>
      <c r="V28" s="61"/>
      <c r="W28" s="61"/>
      <c r="X28" s="61"/>
      <c r="Y28" s="62" t="s">
        <v>119</v>
      </c>
      <c r="Z28" s="63"/>
      <c r="AA28" s="63"/>
      <c r="AB28" s="63"/>
      <c r="AC28" s="63"/>
      <c r="AD28" s="63"/>
      <c r="AE28" s="63"/>
      <c r="AF28" s="63"/>
      <c r="AG28" s="63"/>
      <c r="AH28" s="64"/>
      <c r="AI28" s="52"/>
      <c r="AJ28" s="52"/>
    </row>
    <row r="29" ht="18.75" customHeight="1" spans="2:36">
      <c r="B29" s="52"/>
      <c r="C29" s="52"/>
      <c r="D29" s="56"/>
      <c r="E29" s="62" t="s">
        <v>120</v>
      </c>
      <c r="F29" s="63"/>
      <c r="G29" s="64"/>
      <c r="H29" s="62"/>
      <c r="I29" s="63"/>
      <c r="J29" s="63"/>
      <c r="K29" s="63"/>
      <c r="L29" s="74" t="s">
        <v>121</v>
      </c>
      <c r="M29" s="75">
        <v>6200</v>
      </c>
      <c r="N29" s="76"/>
      <c r="O29" s="76"/>
      <c r="P29" s="76"/>
      <c r="Q29" s="74" t="s">
        <v>122</v>
      </c>
      <c r="R29" s="88" t="str">
        <f>IF(H29="","",SUM(H29*M29))</f>
        <v/>
      </c>
      <c r="S29" s="88"/>
      <c r="T29" s="88"/>
      <c r="U29" s="88"/>
      <c r="V29" s="88"/>
      <c r="W29" s="75"/>
      <c r="X29" s="89" t="s">
        <v>122</v>
      </c>
      <c r="Y29" s="62"/>
      <c r="Z29" s="63"/>
      <c r="AA29" s="63"/>
      <c r="AB29" s="63"/>
      <c r="AC29" s="63"/>
      <c r="AD29" s="63"/>
      <c r="AE29" s="63"/>
      <c r="AF29" s="63"/>
      <c r="AG29" s="63"/>
      <c r="AH29" s="64"/>
      <c r="AI29" s="52"/>
      <c r="AJ29" s="52"/>
    </row>
    <row r="30" ht="18.75" customHeight="1" spans="2:36">
      <c r="B30" s="56"/>
      <c r="C30" s="56"/>
      <c r="D30" s="65"/>
      <c r="E30" s="61"/>
      <c r="F30" s="61"/>
      <c r="G30" s="61"/>
      <c r="H30" s="66"/>
      <c r="I30" s="66"/>
      <c r="J30" s="66"/>
      <c r="K30" s="77"/>
      <c r="L30" s="74" t="s">
        <v>121</v>
      </c>
      <c r="M30" s="75"/>
      <c r="N30" s="76"/>
      <c r="O30" s="76"/>
      <c r="P30" s="76"/>
      <c r="Q30" s="74" t="s">
        <v>122</v>
      </c>
      <c r="R30" s="88" t="str">
        <f>IF(H30="","",SUM(H30*M30))</f>
        <v/>
      </c>
      <c r="S30" s="88"/>
      <c r="T30" s="88"/>
      <c r="U30" s="88"/>
      <c r="V30" s="88"/>
      <c r="W30" s="75"/>
      <c r="X30" s="89" t="s">
        <v>122</v>
      </c>
      <c r="Y30" s="62"/>
      <c r="Z30" s="63"/>
      <c r="AA30" s="63"/>
      <c r="AB30" s="63"/>
      <c r="AC30" s="63"/>
      <c r="AD30" s="63"/>
      <c r="AE30" s="63"/>
      <c r="AF30" s="63"/>
      <c r="AG30" s="63"/>
      <c r="AH30" s="64"/>
      <c r="AJ30" s="52"/>
    </row>
    <row r="31" ht="18.75" customHeight="1" spans="2:36">
      <c r="B31" s="56"/>
      <c r="C31" s="56"/>
      <c r="D31" s="65"/>
      <c r="E31" s="61" t="s">
        <v>123</v>
      </c>
      <c r="F31" s="61"/>
      <c r="G31" s="61"/>
      <c r="H31" s="67" t="str">
        <f>IF(SUM(H29:K29)&lt;1,"",SUM(H29:K29))</f>
        <v/>
      </c>
      <c r="I31" s="67"/>
      <c r="J31" s="67"/>
      <c r="K31" s="78"/>
      <c r="L31" s="74" t="s">
        <v>121</v>
      </c>
      <c r="M31" s="66" t="s">
        <v>124</v>
      </c>
      <c r="N31" s="66"/>
      <c r="O31" s="66"/>
      <c r="P31" s="66"/>
      <c r="Q31" s="77"/>
      <c r="R31" s="90" t="str">
        <f>IF(SUM(R28:W30)&lt;1,"",SUM(R28:W30))</f>
        <v/>
      </c>
      <c r="S31" s="91"/>
      <c r="T31" s="91"/>
      <c r="U31" s="91"/>
      <c r="V31" s="91"/>
      <c r="W31" s="92"/>
      <c r="X31" s="93" t="s">
        <v>122</v>
      </c>
      <c r="Y31" s="97"/>
      <c r="Z31" s="97"/>
      <c r="AA31" s="97"/>
      <c r="AB31" s="97"/>
      <c r="AC31" s="97"/>
      <c r="AD31" s="97"/>
      <c r="AE31" s="97"/>
      <c r="AF31" s="97"/>
      <c r="AG31" s="97"/>
      <c r="AH31" s="74"/>
      <c r="AJ31" s="52"/>
    </row>
    <row r="32" ht="21" customHeight="1" spans="2:36">
      <c r="B32" s="56"/>
      <c r="C32" s="56"/>
      <c r="R32" s="94"/>
      <c r="W32" s="94"/>
      <c r="AJ32" s="52"/>
    </row>
    <row r="33" ht="22.5" customHeight="1" spans="3:36">
      <c r="C33" s="56"/>
      <c r="AJ33" s="52"/>
    </row>
    <row r="34" ht="25.5" customHeight="1" spans="3:36">
      <c r="C34" s="56"/>
      <c r="E34" s="68">
        <v>4</v>
      </c>
      <c r="F34" s="68"/>
      <c r="G34" s="69" t="s">
        <v>125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95"/>
      <c r="S34" s="95"/>
      <c r="T34" s="95"/>
      <c r="U34" s="95"/>
      <c r="V34" s="95"/>
      <c r="W34" s="95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J34" s="52"/>
    </row>
    <row r="35" ht="25.5" customHeight="1" spans="3:34">
      <c r="C35" s="65"/>
      <c r="E35" s="70"/>
      <c r="F35" s="70"/>
      <c r="G35" s="70"/>
      <c r="H35" s="70"/>
      <c r="I35" s="79" t="s">
        <v>126</v>
      </c>
      <c r="J35" s="79"/>
      <c r="K35" s="80"/>
      <c r="L35" s="80"/>
      <c r="M35" s="80"/>
      <c r="N35" s="80"/>
      <c r="O35" s="80"/>
      <c r="P35" s="80"/>
      <c r="Q35" s="8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ht="25.5" customHeight="1" spans="3:34">
      <c r="C36" s="65"/>
      <c r="E36" s="70"/>
      <c r="F36" s="70"/>
      <c r="G36" s="70"/>
      <c r="H36" s="70"/>
      <c r="I36" s="79" t="s">
        <v>127</v>
      </c>
      <c r="J36" s="79"/>
      <c r="K36" s="79"/>
      <c r="L36" s="7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ht="25.5" customHeight="1" spans="5:34">
      <c r="E37" s="70"/>
      <c r="F37" s="70"/>
      <c r="G37" s="70"/>
      <c r="H37" s="70"/>
      <c r="I37" s="70"/>
      <c r="J37" s="70"/>
      <c r="K37" s="70"/>
      <c r="L37" s="7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ht="27.6" customHeight="1" spans="9:34">
      <c r="I38" s="82" t="s">
        <v>128</v>
      </c>
      <c r="J38" s="82"/>
      <c r="K38" s="82"/>
      <c r="L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s="51" customFormat="1" ht="18.75" customHeight="1"/>
    <row r="50" s="51" customFormat="1" ht="18.75" customHeight="1"/>
    <row r="51" s="51" customFormat="1" ht="18.75" customHeight="1"/>
    <row r="52" s="51" customFormat="1" ht="18.75" customHeight="1"/>
    <row r="53" s="51" customFormat="1" ht="18.75" customHeight="1"/>
    <row r="54" s="51" customFormat="1" ht="18.75" customHeight="1"/>
    <row r="55" s="51" customFormat="1" ht="18.75" customHeight="1"/>
    <row r="56" s="51" customFormat="1" ht="18.75" customHeight="1"/>
    <row r="57" s="51" customFormat="1" ht="18.75" customHeight="1"/>
    <row r="58" s="51" customFormat="1" ht="18.75" customHeight="1"/>
    <row r="59" s="51" customFormat="1" ht="18.75" customHeight="1"/>
    <row r="60" s="51" customFormat="1" ht="18.75" customHeight="1"/>
    <row r="61" s="51" customFormat="1" ht="18.75" customHeight="1"/>
    <row r="62" s="51" customFormat="1" ht="18.75" customHeight="1"/>
    <row r="63" s="51" customFormat="1" ht="18.75" customHeight="1"/>
    <row r="64" s="51" customFormat="1" ht="18.75" customHeight="1"/>
    <row r="65" s="51" customFormat="1" ht="18.75" customHeight="1"/>
    <row r="66" s="51" customFormat="1" ht="18.75" customHeight="1"/>
    <row r="67" s="51" customFormat="1" ht="18.75" customHeight="1"/>
    <row r="68" s="51" customFormat="1" ht="18.75" customHeight="1"/>
    <row r="69" s="51" customFormat="1" ht="18.75" customHeight="1"/>
    <row r="70" s="51" customFormat="1" ht="18.75" customHeight="1"/>
    <row r="71" s="51" customFormat="1" ht="18.75" customHeight="1"/>
    <row r="72" s="51" customFormat="1" ht="18.75" customHeight="1"/>
    <row r="73" s="51" customFormat="1" ht="18.75" customHeight="1"/>
    <row r="74" s="51" customFormat="1" ht="18.75" customHeight="1"/>
    <row r="75" s="51" customFormat="1" ht="18.75" customHeight="1"/>
    <row r="76" s="51" customFormat="1" ht="18.75" customHeight="1"/>
    <row r="77" s="51" customFormat="1" ht="18.75" customHeight="1"/>
    <row r="78" s="51" customFormat="1" ht="18.75" customHeight="1"/>
    <row r="79" s="51" customFormat="1" ht="18.75" customHeight="1"/>
    <row r="80" s="51" customFormat="1" ht="18.75" customHeight="1"/>
    <row r="81" s="51" customFormat="1" ht="18.75" customHeight="1"/>
    <row r="82" s="51" customFormat="1" ht="18.75" customHeight="1"/>
    <row r="83" s="51" customFormat="1" ht="18.75" customHeight="1"/>
    <row r="84" s="51" customFormat="1" ht="18.75" customHeight="1"/>
    <row r="85" s="51" customFormat="1" ht="18.75" customHeight="1"/>
    <row r="86" s="51" customFormat="1" ht="18.75" customHeight="1"/>
    <row r="87" s="51" customFormat="1" ht="18.75" customHeight="1"/>
    <row r="88" s="51" customFormat="1" ht="18.75" customHeight="1"/>
    <row r="89" s="51" customFormat="1" ht="18.75" customHeight="1"/>
    <row r="90" s="51" customFormat="1" ht="18.75" customHeight="1"/>
    <row r="91" s="51" customFormat="1" ht="18.75" customHeight="1"/>
    <row r="92" s="51" customFormat="1" ht="18.75" customHeight="1"/>
    <row r="93" s="51" customFormat="1" ht="18.75" customHeight="1"/>
    <row r="94" s="51" customFormat="1" ht="18.75" customHeight="1"/>
    <row r="95" s="51" customFormat="1" ht="18.75" customHeight="1"/>
    <row r="96" s="51" customFormat="1" ht="18.75" customHeight="1"/>
    <row r="97" s="51" customFormat="1" ht="18.75" customHeight="1"/>
    <row r="98" s="51" customFormat="1" ht="18.75" customHeight="1"/>
    <row r="99" s="51" customFormat="1" ht="18.75" customHeight="1"/>
    <row r="100" s="51" customFormat="1" ht="18.75" customHeight="1"/>
    <row r="101" s="51" customFormat="1" ht="18.75" customHeight="1"/>
    <row r="102" s="51" customFormat="1" ht="18.75" customHeight="1"/>
    <row r="103" s="51" customFormat="1" ht="18.75" customHeight="1"/>
    <row r="104" s="51" customFormat="1" ht="18.75" customHeight="1"/>
    <row r="105" s="51" customFormat="1" ht="18.75" customHeight="1"/>
    <row r="106" s="51" customFormat="1" ht="18.75" customHeight="1"/>
    <row r="107" s="51" customFormat="1" ht="18.75" customHeight="1"/>
    <row r="108" s="51" customFormat="1" ht="18.75" customHeight="1"/>
  </sheetData>
  <protectedRanges>
    <protectedRange sqref="N19:O19 Q19:R19 T19:U19 X19:Y19" name="範囲11" securityDescriptor=""/>
    <protectedRange sqref="AD19:AE19" name="範囲7" securityDescriptor=""/>
    <protectedRange sqref="W15:W16" name="範囲5" securityDescriptor=""/>
    <protectedRange sqref="AA9:AK9 Z7:AJ8 Z10:AJ10" name="範囲3" securityDescriptor=""/>
    <protectedRange sqref="R15:R16" name="範囲4" securityDescriptor=""/>
    <protectedRange sqref="H30:K30" name="範囲8" securityDescriptor=""/>
    <protectedRange sqref="Y30:AH31" name="範囲10" securityDescriptor=""/>
    <protectedRange sqref="AE5:AF5" name="範囲12" securityDescriptor=""/>
    <protectedRange sqref="AH5:AI5" name="範囲2_1" securityDescriptor=""/>
    <protectedRange sqref="AE5" name="範囲1_1" securityDescriptor=""/>
  </protectedRanges>
  <mergeCells count="41">
    <mergeCell ref="N3:S3"/>
    <mergeCell ref="Z5:AD5"/>
    <mergeCell ref="AE5:AF5"/>
    <mergeCell ref="AH5:AI5"/>
    <mergeCell ref="Z7:AJ7"/>
    <mergeCell ref="Z8:AJ8"/>
    <mergeCell ref="Z9:AJ9"/>
    <mergeCell ref="C12:AK12"/>
    <mergeCell ref="C17:AK17"/>
    <mergeCell ref="N19:O19"/>
    <mergeCell ref="Q19:R19"/>
    <mergeCell ref="T19:U19"/>
    <mergeCell ref="X19:Y19"/>
    <mergeCell ref="AD19:AE19"/>
    <mergeCell ref="E28:G28"/>
    <mergeCell ref="H28:L28"/>
    <mergeCell ref="M28:Q28"/>
    <mergeCell ref="R28:X28"/>
    <mergeCell ref="Y28:AH28"/>
    <mergeCell ref="E29:G29"/>
    <mergeCell ref="H29:K29"/>
    <mergeCell ref="M29:P29"/>
    <mergeCell ref="R29:W29"/>
    <mergeCell ref="Y29:AH29"/>
    <mergeCell ref="E30:G30"/>
    <mergeCell ref="H30:K30"/>
    <mergeCell ref="M30:P30"/>
    <mergeCell ref="R30:W30"/>
    <mergeCell ref="Y30:AH30"/>
    <mergeCell ref="E31:G31"/>
    <mergeCell ref="H31:K31"/>
    <mergeCell ref="M31:Q31"/>
    <mergeCell ref="R31:W31"/>
    <mergeCell ref="Y31:AH31"/>
    <mergeCell ref="I35:J35"/>
    <mergeCell ref="K35:Q35"/>
    <mergeCell ref="I36:K36"/>
    <mergeCell ref="M36:AH36"/>
    <mergeCell ref="M37:AH37"/>
    <mergeCell ref="I38:L38"/>
    <mergeCell ref="N38:AH38"/>
  </mergeCells>
  <pageMargins left="0.235416666666667" right="0.235416666666667" top="0.747916666666667" bottom="0.747916666666667" header="0.313888888888889" footer="0.313888888888889"/>
  <pageSetup paperSize="9" scale="9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1"/>
    <pageSetUpPr fitToPage="1"/>
  </sheetPr>
  <dimension ref="A1:I105"/>
  <sheetViews>
    <sheetView zoomScale="72" zoomScaleNormal="72" workbookViewId="0">
      <selection activeCell="D109" sqref="D109"/>
    </sheetView>
  </sheetViews>
  <sheetFormatPr defaultColWidth="2.5" defaultRowHeight="25.5" customHeight="1"/>
  <cols>
    <col min="1" max="1" width="4" style="1" customWidth="1"/>
    <col min="2" max="2" width="9.4" style="1" customWidth="1"/>
    <col min="3" max="3" width="18" style="2" customWidth="1"/>
    <col min="4" max="5" width="18" style="1" customWidth="1"/>
    <col min="6" max="6" width="12.2" style="3" customWidth="1"/>
    <col min="7" max="7" width="11.4" style="4" customWidth="1"/>
    <col min="8" max="8" width="18.5" style="1" customWidth="1"/>
    <col min="9" max="9" width="5.3" style="5" customWidth="1"/>
    <col min="10" max="71" width="2.5" style="5"/>
    <col min="72" max="72" width="4" style="5" customWidth="1"/>
    <col min="73" max="73" width="10.1" style="5" customWidth="1"/>
    <col min="74" max="76" width="18" style="5" customWidth="1"/>
    <col min="77" max="77" width="12.5" style="5" customWidth="1"/>
    <col min="78" max="79" width="2.5" style="5"/>
    <col min="80" max="80" width="11.4" style="5" customWidth="1"/>
    <col min="81" max="83" width="2.5" style="5"/>
    <col min="84" max="85" width="1.9" style="5" customWidth="1"/>
    <col min="86" max="327" width="2.5" style="5"/>
    <col min="328" max="328" width="4" style="5" customWidth="1"/>
    <col min="329" max="329" width="10.1" style="5" customWidth="1"/>
    <col min="330" max="332" width="18" style="5" customWidth="1"/>
    <col min="333" max="333" width="12.5" style="5" customWidth="1"/>
    <col min="334" max="335" width="2.5" style="5"/>
    <col min="336" max="336" width="11.4" style="5" customWidth="1"/>
    <col min="337" max="339" width="2.5" style="5"/>
    <col min="340" max="341" width="1.9" style="5" customWidth="1"/>
    <col min="342" max="583" width="2.5" style="5"/>
    <col min="584" max="584" width="4" style="5" customWidth="1"/>
    <col min="585" max="585" width="10.1" style="5" customWidth="1"/>
    <col min="586" max="588" width="18" style="5" customWidth="1"/>
    <col min="589" max="589" width="12.5" style="5" customWidth="1"/>
    <col min="590" max="591" width="2.5" style="5"/>
    <col min="592" max="592" width="11.4" style="5" customWidth="1"/>
    <col min="593" max="595" width="2.5" style="5"/>
    <col min="596" max="597" width="1.9" style="5" customWidth="1"/>
    <col min="598" max="839" width="2.5" style="5"/>
    <col min="840" max="840" width="4" style="5" customWidth="1"/>
    <col min="841" max="841" width="10.1" style="5" customWidth="1"/>
    <col min="842" max="844" width="18" style="5" customWidth="1"/>
    <col min="845" max="845" width="12.5" style="5" customWidth="1"/>
    <col min="846" max="847" width="2.5" style="5"/>
    <col min="848" max="848" width="11.4" style="5" customWidth="1"/>
    <col min="849" max="851" width="2.5" style="5"/>
    <col min="852" max="853" width="1.9" style="5" customWidth="1"/>
    <col min="854" max="1095" width="2.5" style="5"/>
    <col min="1096" max="1096" width="4" style="5" customWidth="1"/>
    <col min="1097" max="1097" width="10.1" style="5" customWidth="1"/>
    <col min="1098" max="1100" width="18" style="5" customWidth="1"/>
    <col min="1101" max="1101" width="12.5" style="5" customWidth="1"/>
    <col min="1102" max="1103" width="2.5" style="5"/>
    <col min="1104" max="1104" width="11.4" style="5" customWidth="1"/>
    <col min="1105" max="1107" width="2.5" style="5"/>
    <col min="1108" max="1109" width="1.9" style="5" customWidth="1"/>
    <col min="1110" max="1351" width="2.5" style="5"/>
    <col min="1352" max="1352" width="4" style="5" customWidth="1"/>
    <col min="1353" max="1353" width="10.1" style="5" customWidth="1"/>
    <col min="1354" max="1356" width="18" style="5" customWidth="1"/>
    <col min="1357" max="1357" width="12.5" style="5" customWidth="1"/>
    <col min="1358" max="1359" width="2.5" style="5"/>
    <col min="1360" max="1360" width="11.4" style="5" customWidth="1"/>
    <col min="1361" max="1363" width="2.5" style="5"/>
    <col min="1364" max="1365" width="1.9" style="5" customWidth="1"/>
    <col min="1366" max="1607" width="2.5" style="5"/>
    <col min="1608" max="1608" width="4" style="5" customWidth="1"/>
    <col min="1609" max="1609" width="10.1" style="5" customWidth="1"/>
    <col min="1610" max="1612" width="18" style="5" customWidth="1"/>
    <col min="1613" max="1613" width="12.5" style="5" customWidth="1"/>
    <col min="1614" max="1615" width="2.5" style="5"/>
    <col min="1616" max="1616" width="11.4" style="5" customWidth="1"/>
    <col min="1617" max="1619" width="2.5" style="5"/>
    <col min="1620" max="1621" width="1.9" style="5" customWidth="1"/>
    <col min="1622" max="1863" width="2.5" style="5"/>
    <col min="1864" max="1864" width="4" style="5" customWidth="1"/>
    <col min="1865" max="1865" width="10.1" style="5" customWidth="1"/>
    <col min="1866" max="1868" width="18" style="5" customWidth="1"/>
    <col min="1869" max="1869" width="12.5" style="5" customWidth="1"/>
    <col min="1870" max="1871" width="2.5" style="5"/>
    <col min="1872" max="1872" width="11.4" style="5" customWidth="1"/>
    <col min="1873" max="1875" width="2.5" style="5"/>
    <col min="1876" max="1877" width="1.9" style="5" customWidth="1"/>
    <col min="1878" max="2119" width="2.5" style="5"/>
    <col min="2120" max="2120" width="4" style="5" customWidth="1"/>
    <col min="2121" max="2121" width="10.1" style="5" customWidth="1"/>
    <col min="2122" max="2124" width="18" style="5" customWidth="1"/>
    <col min="2125" max="2125" width="12.5" style="5" customWidth="1"/>
    <col min="2126" max="2127" width="2.5" style="5"/>
    <col min="2128" max="2128" width="11.4" style="5" customWidth="1"/>
    <col min="2129" max="2131" width="2.5" style="5"/>
    <col min="2132" max="2133" width="1.9" style="5" customWidth="1"/>
    <col min="2134" max="2375" width="2.5" style="5"/>
    <col min="2376" max="2376" width="4" style="5" customWidth="1"/>
    <col min="2377" max="2377" width="10.1" style="5" customWidth="1"/>
    <col min="2378" max="2380" width="18" style="5" customWidth="1"/>
    <col min="2381" max="2381" width="12.5" style="5" customWidth="1"/>
    <col min="2382" max="2383" width="2.5" style="5"/>
    <col min="2384" max="2384" width="11.4" style="5" customWidth="1"/>
    <col min="2385" max="2387" width="2.5" style="5"/>
    <col min="2388" max="2389" width="1.9" style="5" customWidth="1"/>
    <col min="2390" max="2631" width="2.5" style="5"/>
    <col min="2632" max="2632" width="4" style="5" customWidth="1"/>
    <col min="2633" max="2633" width="10.1" style="5" customWidth="1"/>
    <col min="2634" max="2636" width="18" style="5" customWidth="1"/>
    <col min="2637" max="2637" width="12.5" style="5" customWidth="1"/>
    <col min="2638" max="2639" width="2.5" style="5"/>
    <col min="2640" max="2640" width="11.4" style="5" customWidth="1"/>
    <col min="2641" max="2643" width="2.5" style="5"/>
    <col min="2644" max="2645" width="1.9" style="5" customWidth="1"/>
    <col min="2646" max="2887" width="2.5" style="5"/>
    <col min="2888" max="2888" width="4" style="5" customWidth="1"/>
    <col min="2889" max="2889" width="10.1" style="5" customWidth="1"/>
    <col min="2890" max="2892" width="18" style="5" customWidth="1"/>
    <col min="2893" max="2893" width="12.5" style="5" customWidth="1"/>
    <col min="2894" max="2895" width="2.5" style="5"/>
    <col min="2896" max="2896" width="11.4" style="5" customWidth="1"/>
    <col min="2897" max="2899" width="2.5" style="5"/>
    <col min="2900" max="2901" width="1.9" style="5" customWidth="1"/>
    <col min="2902" max="3143" width="2.5" style="5"/>
    <col min="3144" max="3144" width="4" style="5" customWidth="1"/>
    <col min="3145" max="3145" width="10.1" style="5" customWidth="1"/>
    <col min="3146" max="3148" width="18" style="5" customWidth="1"/>
    <col min="3149" max="3149" width="12.5" style="5" customWidth="1"/>
    <col min="3150" max="3151" width="2.5" style="5"/>
    <col min="3152" max="3152" width="11.4" style="5" customWidth="1"/>
    <col min="3153" max="3155" width="2.5" style="5"/>
    <col min="3156" max="3157" width="1.9" style="5" customWidth="1"/>
    <col min="3158" max="3399" width="2.5" style="5"/>
    <col min="3400" max="3400" width="4" style="5" customWidth="1"/>
    <col min="3401" max="3401" width="10.1" style="5" customWidth="1"/>
    <col min="3402" max="3404" width="18" style="5" customWidth="1"/>
    <col min="3405" max="3405" width="12.5" style="5" customWidth="1"/>
    <col min="3406" max="3407" width="2.5" style="5"/>
    <col min="3408" max="3408" width="11.4" style="5" customWidth="1"/>
    <col min="3409" max="3411" width="2.5" style="5"/>
    <col min="3412" max="3413" width="1.9" style="5" customWidth="1"/>
    <col min="3414" max="3655" width="2.5" style="5"/>
    <col min="3656" max="3656" width="4" style="5" customWidth="1"/>
    <col min="3657" max="3657" width="10.1" style="5" customWidth="1"/>
    <col min="3658" max="3660" width="18" style="5" customWidth="1"/>
    <col min="3661" max="3661" width="12.5" style="5" customWidth="1"/>
    <col min="3662" max="3663" width="2.5" style="5"/>
    <col min="3664" max="3664" width="11.4" style="5" customWidth="1"/>
    <col min="3665" max="3667" width="2.5" style="5"/>
    <col min="3668" max="3669" width="1.9" style="5" customWidth="1"/>
    <col min="3670" max="3911" width="2.5" style="5"/>
    <col min="3912" max="3912" width="4" style="5" customWidth="1"/>
    <col min="3913" max="3913" width="10.1" style="5" customWidth="1"/>
    <col min="3914" max="3916" width="18" style="5" customWidth="1"/>
    <col min="3917" max="3917" width="12.5" style="5" customWidth="1"/>
    <col min="3918" max="3919" width="2.5" style="5"/>
    <col min="3920" max="3920" width="11.4" style="5" customWidth="1"/>
    <col min="3921" max="3923" width="2.5" style="5"/>
    <col min="3924" max="3925" width="1.9" style="5" customWidth="1"/>
    <col min="3926" max="4167" width="2.5" style="5"/>
    <col min="4168" max="4168" width="4" style="5" customWidth="1"/>
    <col min="4169" max="4169" width="10.1" style="5" customWidth="1"/>
    <col min="4170" max="4172" width="18" style="5" customWidth="1"/>
    <col min="4173" max="4173" width="12.5" style="5" customWidth="1"/>
    <col min="4174" max="4175" width="2.5" style="5"/>
    <col min="4176" max="4176" width="11.4" style="5" customWidth="1"/>
    <col min="4177" max="4179" width="2.5" style="5"/>
    <col min="4180" max="4181" width="1.9" style="5" customWidth="1"/>
    <col min="4182" max="4423" width="2.5" style="5"/>
    <col min="4424" max="4424" width="4" style="5" customWidth="1"/>
    <col min="4425" max="4425" width="10.1" style="5" customWidth="1"/>
    <col min="4426" max="4428" width="18" style="5" customWidth="1"/>
    <col min="4429" max="4429" width="12.5" style="5" customWidth="1"/>
    <col min="4430" max="4431" width="2.5" style="5"/>
    <col min="4432" max="4432" width="11.4" style="5" customWidth="1"/>
    <col min="4433" max="4435" width="2.5" style="5"/>
    <col min="4436" max="4437" width="1.9" style="5" customWidth="1"/>
    <col min="4438" max="4679" width="2.5" style="5"/>
    <col min="4680" max="4680" width="4" style="5" customWidth="1"/>
    <col min="4681" max="4681" width="10.1" style="5" customWidth="1"/>
    <col min="4682" max="4684" width="18" style="5" customWidth="1"/>
    <col min="4685" max="4685" width="12.5" style="5" customWidth="1"/>
    <col min="4686" max="4687" width="2.5" style="5"/>
    <col min="4688" max="4688" width="11.4" style="5" customWidth="1"/>
    <col min="4689" max="4691" width="2.5" style="5"/>
    <col min="4692" max="4693" width="1.9" style="5" customWidth="1"/>
    <col min="4694" max="4935" width="2.5" style="5"/>
    <col min="4936" max="4936" width="4" style="5" customWidth="1"/>
    <col min="4937" max="4937" width="10.1" style="5" customWidth="1"/>
    <col min="4938" max="4940" width="18" style="5" customWidth="1"/>
    <col min="4941" max="4941" width="12.5" style="5" customWidth="1"/>
    <col min="4942" max="4943" width="2.5" style="5"/>
    <col min="4944" max="4944" width="11.4" style="5" customWidth="1"/>
    <col min="4945" max="4947" width="2.5" style="5"/>
    <col min="4948" max="4949" width="1.9" style="5" customWidth="1"/>
    <col min="4950" max="5191" width="2.5" style="5"/>
    <col min="5192" max="5192" width="4" style="5" customWidth="1"/>
    <col min="5193" max="5193" width="10.1" style="5" customWidth="1"/>
    <col min="5194" max="5196" width="18" style="5" customWidth="1"/>
    <col min="5197" max="5197" width="12.5" style="5" customWidth="1"/>
    <col min="5198" max="5199" width="2.5" style="5"/>
    <col min="5200" max="5200" width="11.4" style="5" customWidth="1"/>
    <col min="5201" max="5203" width="2.5" style="5"/>
    <col min="5204" max="5205" width="1.9" style="5" customWidth="1"/>
    <col min="5206" max="5447" width="2.5" style="5"/>
    <col min="5448" max="5448" width="4" style="5" customWidth="1"/>
    <col min="5449" max="5449" width="10.1" style="5" customWidth="1"/>
    <col min="5450" max="5452" width="18" style="5" customWidth="1"/>
    <col min="5453" max="5453" width="12.5" style="5" customWidth="1"/>
    <col min="5454" max="5455" width="2.5" style="5"/>
    <col min="5456" max="5456" width="11.4" style="5" customWidth="1"/>
    <col min="5457" max="5459" width="2.5" style="5"/>
    <col min="5460" max="5461" width="1.9" style="5" customWidth="1"/>
    <col min="5462" max="5703" width="2.5" style="5"/>
    <col min="5704" max="5704" width="4" style="5" customWidth="1"/>
    <col min="5705" max="5705" width="10.1" style="5" customWidth="1"/>
    <col min="5706" max="5708" width="18" style="5" customWidth="1"/>
    <col min="5709" max="5709" width="12.5" style="5" customWidth="1"/>
    <col min="5710" max="5711" width="2.5" style="5"/>
    <col min="5712" max="5712" width="11.4" style="5" customWidth="1"/>
    <col min="5713" max="5715" width="2.5" style="5"/>
    <col min="5716" max="5717" width="1.9" style="5" customWidth="1"/>
    <col min="5718" max="5959" width="2.5" style="5"/>
    <col min="5960" max="5960" width="4" style="5" customWidth="1"/>
    <col min="5961" max="5961" width="10.1" style="5" customWidth="1"/>
    <col min="5962" max="5964" width="18" style="5" customWidth="1"/>
    <col min="5965" max="5965" width="12.5" style="5" customWidth="1"/>
    <col min="5966" max="5967" width="2.5" style="5"/>
    <col min="5968" max="5968" width="11.4" style="5" customWidth="1"/>
    <col min="5969" max="5971" width="2.5" style="5"/>
    <col min="5972" max="5973" width="1.9" style="5" customWidth="1"/>
    <col min="5974" max="6215" width="2.5" style="5"/>
    <col min="6216" max="6216" width="4" style="5" customWidth="1"/>
    <col min="6217" max="6217" width="10.1" style="5" customWidth="1"/>
    <col min="6218" max="6220" width="18" style="5" customWidth="1"/>
    <col min="6221" max="6221" width="12.5" style="5" customWidth="1"/>
    <col min="6222" max="6223" width="2.5" style="5"/>
    <col min="6224" max="6224" width="11.4" style="5" customWidth="1"/>
    <col min="6225" max="6227" width="2.5" style="5"/>
    <col min="6228" max="6229" width="1.9" style="5" customWidth="1"/>
    <col min="6230" max="6471" width="2.5" style="5"/>
    <col min="6472" max="6472" width="4" style="5" customWidth="1"/>
    <col min="6473" max="6473" width="10.1" style="5" customWidth="1"/>
    <col min="6474" max="6476" width="18" style="5" customWidth="1"/>
    <col min="6477" max="6477" width="12.5" style="5" customWidth="1"/>
    <col min="6478" max="6479" width="2.5" style="5"/>
    <col min="6480" max="6480" width="11.4" style="5" customWidth="1"/>
    <col min="6481" max="6483" width="2.5" style="5"/>
    <col min="6484" max="6485" width="1.9" style="5" customWidth="1"/>
    <col min="6486" max="6727" width="2.5" style="5"/>
    <col min="6728" max="6728" width="4" style="5" customWidth="1"/>
    <col min="6729" max="6729" width="10.1" style="5" customWidth="1"/>
    <col min="6730" max="6732" width="18" style="5" customWidth="1"/>
    <col min="6733" max="6733" width="12.5" style="5" customWidth="1"/>
    <col min="6734" max="6735" width="2.5" style="5"/>
    <col min="6736" max="6736" width="11.4" style="5" customWidth="1"/>
    <col min="6737" max="6739" width="2.5" style="5"/>
    <col min="6740" max="6741" width="1.9" style="5" customWidth="1"/>
    <col min="6742" max="6983" width="2.5" style="5"/>
    <col min="6984" max="6984" width="4" style="5" customWidth="1"/>
    <col min="6985" max="6985" width="10.1" style="5" customWidth="1"/>
    <col min="6986" max="6988" width="18" style="5" customWidth="1"/>
    <col min="6989" max="6989" width="12.5" style="5" customWidth="1"/>
    <col min="6990" max="6991" width="2.5" style="5"/>
    <col min="6992" max="6992" width="11.4" style="5" customWidth="1"/>
    <col min="6993" max="6995" width="2.5" style="5"/>
    <col min="6996" max="6997" width="1.9" style="5" customWidth="1"/>
    <col min="6998" max="7239" width="2.5" style="5"/>
    <col min="7240" max="7240" width="4" style="5" customWidth="1"/>
    <col min="7241" max="7241" width="10.1" style="5" customWidth="1"/>
    <col min="7242" max="7244" width="18" style="5" customWidth="1"/>
    <col min="7245" max="7245" width="12.5" style="5" customWidth="1"/>
    <col min="7246" max="7247" width="2.5" style="5"/>
    <col min="7248" max="7248" width="11.4" style="5" customWidth="1"/>
    <col min="7249" max="7251" width="2.5" style="5"/>
    <col min="7252" max="7253" width="1.9" style="5" customWidth="1"/>
    <col min="7254" max="7495" width="2.5" style="5"/>
    <col min="7496" max="7496" width="4" style="5" customWidth="1"/>
    <col min="7497" max="7497" width="10.1" style="5" customWidth="1"/>
    <col min="7498" max="7500" width="18" style="5" customWidth="1"/>
    <col min="7501" max="7501" width="12.5" style="5" customWidth="1"/>
    <col min="7502" max="7503" width="2.5" style="5"/>
    <col min="7504" max="7504" width="11.4" style="5" customWidth="1"/>
    <col min="7505" max="7507" width="2.5" style="5"/>
    <col min="7508" max="7509" width="1.9" style="5" customWidth="1"/>
    <col min="7510" max="7751" width="2.5" style="5"/>
    <col min="7752" max="7752" width="4" style="5" customWidth="1"/>
    <col min="7753" max="7753" width="10.1" style="5" customWidth="1"/>
    <col min="7754" max="7756" width="18" style="5" customWidth="1"/>
    <col min="7757" max="7757" width="12.5" style="5" customWidth="1"/>
    <col min="7758" max="7759" width="2.5" style="5"/>
    <col min="7760" max="7760" width="11.4" style="5" customWidth="1"/>
    <col min="7761" max="7763" width="2.5" style="5"/>
    <col min="7764" max="7765" width="1.9" style="5" customWidth="1"/>
    <col min="7766" max="8007" width="2.5" style="5"/>
    <col min="8008" max="8008" width="4" style="5" customWidth="1"/>
    <col min="8009" max="8009" width="10.1" style="5" customWidth="1"/>
    <col min="8010" max="8012" width="18" style="5" customWidth="1"/>
    <col min="8013" max="8013" width="12.5" style="5" customWidth="1"/>
    <col min="8014" max="8015" width="2.5" style="5"/>
    <col min="8016" max="8016" width="11.4" style="5" customWidth="1"/>
    <col min="8017" max="8019" width="2.5" style="5"/>
    <col min="8020" max="8021" width="1.9" style="5" customWidth="1"/>
    <col min="8022" max="8263" width="2.5" style="5"/>
    <col min="8264" max="8264" width="4" style="5" customWidth="1"/>
    <col min="8265" max="8265" width="10.1" style="5" customWidth="1"/>
    <col min="8266" max="8268" width="18" style="5" customWidth="1"/>
    <col min="8269" max="8269" width="12.5" style="5" customWidth="1"/>
    <col min="8270" max="8271" width="2.5" style="5"/>
    <col min="8272" max="8272" width="11.4" style="5" customWidth="1"/>
    <col min="8273" max="8275" width="2.5" style="5"/>
    <col min="8276" max="8277" width="1.9" style="5" customWidth="1"/>
    <col min="8278" max="8519" width="2.5" style="5"/>
    <col min="8520" max="8520" width="4" style="5" customWidth="1"/>
    <col min="8521" max="8521" width="10.1" style="5" customWidth="1"/>
    <col min="8522" max="8524" width="18" style="5" customWidth="1"/>
    <col min="8525" max="8525" width="12.5" style="5" customWidth="1"/>
    <col min="8526" max="8527" width="2.5" style="5"/>
    <col min="8528" max="8528" width="11.4" style="5" customWidth="1"/>
    <col min="8529" max="8531" width="2.5" style="5"/>
    <col min="8532" max="8533" width="1.9" style="5" customWidth="1"/>
    <col min="8534" max="8775" width="2.5" style="5"/>
    <col min="8776" max="8776" width="4" style="5" customWidth="1"/>
    <col min="8777" max="8777" width="10.1" style="5" customWidth="1"/>
    <col min="8778" max="8780" width="18" style="5" customWidth="1"/>
    <col min="8781" max="8781" width="12.5" style="5" customWidth="1"/>
    <col min="8782" max="8783" width="2.5" style="5"/>
    <col min="8784" max="8784" width="11.4" style="5" customWidth="1"/>
    <col min="8785" max="8787" width="2.5" style="5"/>
    <col min="8788" max="8789" width="1.9" style="5" customWidth="1"/>
    <col min="8790" max="9031" width="2.5" style="5"/>
    <col min="9032" max="9032" width="4" style="5" customWidth="1"/>
    <col min="9033" max="9033" width="10.1" style="5" customWidth="1"/>
    <col min="9034" max="9036" width="18" style="5" customWidth="1"/>
    <col min="9037" max="9037" width="12.5" style="5" customWidth="1"/>
    <col min="9038" max="9039" width="2.5" style="5"/>
    <col min="9040" max="9040" width="11.4" style="5" customWidth="1"/>
    <col min="9041" max="9043" width="2.5" style="5"/>
    <col min="9044" max="9045" width="1.9" style="5" customWidth="1"/>
    <col min="9046" max="9287" width="2.5" style="5"/>
    <col min="9288" max="9288" width="4" style="5" customWidth="1"/>
    <col min="9289" max="9289" width="10.1" style="5" customWidth="1"/>
    <col min="9290" max="9292" width="18" style="5" customWidth="1"/>
    <col min="9293" max="9293" width="12.5" style="5" customWidth="1"/>
    <col min="9294" max="9295" width="2.5" style="5"/>
    <col min="9296" max="9296" width="11.4" style="5" customWidth="1"/>
    <col min="9297" max="9299" width="2.5" style="5"/>
    <col min="9300" max="9301" width="1.9" style="5" customWidth="1"/>
    <col min="9302" max="9543" width="2.5" style="5"/>
    <col min="9544" max="9544" width="4" style="5" customWidth="1"/>
    <col min="9545" max="9545" width="10.1" style="5" customWidth="1"/>
    <col min="9546" max="9548" width="18" style="5" customWidth="1"/>
    <col min="9549" max="9549" width="12.5" style="5" customWidth="1"/>
    <col min="9550" max="9551" width="2.5" style="5"/>
    <col min="9552" max="9552" width="11.4" style="5" customWidth="1"/>
    <col min="9553" max="9555" width="2.5" style="5"/>
    <col min="9556" max="9557" width="1.9" style="5" customWidth="1"/>
    <col min="9558" max="9799" width="2.5" style="5"/>
    <col min="9800" max="9800" width="4" style="5" customWidth="1"/>
    <col min="9801" max="9801" width="10.1" style="5" customWidth="1"/>
    <col min="9802" max="9804" width="18" style="5" customWidth="1"/>
    <col min="9805" max="9805" width="12.5" style="5" customWidth="1"/>
    <col min="9806" max="9807" width="2.5" style="5"/>
    <col min="9808" max="9808" width="11.4" style="5" customWidth="1"/>
    <col min="9809" max="9811" width="2.5" style="5"/>
    <col min="9812" max="9813" width="1.9" style="5" customWidth="1"/>
    <col min="9814" max="10055" width="2.5" style="5"/>
    <col min="10056" max="10056" width="4" style="5" customWidth="1"/>
    <col min="10057" max="10057" width="10.1" style="5" customWidth="1"/>
    <col min="10058" max="10060" width="18" style="5" customWidth="1"/>
    <col min="10061" max="10061" width="12.5" style="5" customWidth="1"/>
    <col min="10062" max="10063" width="2.5" style="5"/>
    <col min="10064" max="10064" width="11.4" style="5" customWidth="1"/>
    <col min="10065" max="10067" width="2.5" style="5"/>
    <col min="10068" max="10069" width="1.9" style="5" customWidth="1"/>
    <col min="10070" max="10311" width="2.5" style="5"/>
    <col min="10312" max="10312" width="4" style="5" customWidth="1"/>
    <col min="10313" max="10313" width="10.1" style="5" customWidth="1"/>
    <col min="10314" max="10316" width="18" style="5" customWidth="1"/>
    <col min="10317" max="10317" width="12.5" style="5" customWidth="1"/>
    <col min="10318" max="10319" width="2.5" style="5"/>
    <col min="10320" max="10320" width="11.4" style="5" customWidth="1"/>
    <col min="10321" max="10323" width="2.5" style="5"/>
    <col min="10324" max="10325" width="1.9" style="5" customWidth="1"/>
    <col min="10326" max="10567" width="2.5" style="5"/>
    <col min="10568" max="10568" width="4" style="5" customWidth="1"/>
    <col min="10569" max="10569" width="10.1" style="5" customWidth="1"/>
    <col min="10570" max="10572" width="18" style="5" customWidth="1"/>
    <col min="10573" max="10573" width="12.5" style="5" customWidth="1"/>
    <col min="10574" max="10575" width="2.5" style="5"/>
    <col min="10576" max="10576" width="11.4" style="5" customWidth="1"/>
    <col min="10577" max="10579" width="2.5" style="5"/>
    <col min="10580" max="10581" width="1.9" style="5" customWidth="1"/>
    <col min="10582" max="10823" width="2.5" style="5"/>
    <col min="10824" max="10824" width="4" style="5" customWidth="1"/>
    <col min="10825" max="10825" width="10.1" style="5" customWidth="1"/>
    <col min="10826" max="10828" width="18" style="5" customWidth="1"/>
    <col min="10829" max="10829" width="12.5" style="5" customWidth="1"/>
    <col min="10830" max="10831" width="2.5" style="5"/>
    <col min="10832" max="10832" width="11.4" style="5" customWidth="1"/>
    <col min="10833" max="10835" width="2.5" style="5"/>
    <col min="10836" max="10837" width="1.9" style="5" customWidth="1"/>
    <col min="10838" max="11079" width="2.5" style="5"/>
    <col min="11080" max="11080" width="4" style="5" customWidth="1"/>
    <col min="11081" max="11081" width="10.1" style="5" customWidth="1"/>
    <col min="11082" max="11084" width="18" style="5" customWidth="1"/>
    <col min="11085" max="11085" width="12.5" style="5" customWidth="1"/>
    <col min="11086" max="11087" width="2.5" style="5"/>
    <col min="11088" max="11088" width="11.4" style="5" customWidth="1"/>
    <col min="11089" max="11091" width="2.5" style="5"/>
    <col min="11092" max="11093" width="1.9" style="5" customWidth="1"/>
    <col min="11094" max="11335" width="2.5" style="5"/>
    <col min="11336" max="11336" width="4" style="5" customWidth="1"/>
    <col min="11337" max="11337" width="10.1" style="5" customWidth="1"/>
    <col min="11338" max="11340" width="18" style="5" customWidth="1"/>
    <col min="11341" max="11341" width="12.5" style="5" customWidth="1"/>
    <col min="11342" max="11343" width="2.5" style="5"/>
    <col min="11344" max="11344" width="11.4" style="5" customWidth="1"/>
    <col min="11345" max="11347" width="2.5" style="5"/>
    <col min="11348" max="11349" width="1.9" style="5" customWidth="1"/>
    <col min="11350" max="11591" width="2.5" style="5"/>
    <col min="11592" max="11592" width="4" style="5" customWidth="1"/>
    <col min="11593" max="11593" width="10.1" style="5" customWidth="1"/>
    <col min="11594" max="11596" width="18" style="5" customWidth="1"/>
    <col min="11597" max="11597" width="12.5" style="5" customWidth="1"/>
    <col min="11598" max="11599" width="2.5" style="5"/>
    <col min="11600" max="11600" width="11.4" style="5" customWidth="1"/>
    <col min="11601" max="11603" width="2.5" style="5"/>
    <col min="11604" max="11605" width="1.9" style="5" customWidth="1"/>
    <col min="11606" max="11847" width="2.5" style="5"/>
    <col min="11848" max="11848" width="4" style="5" customWidth="1"/>
    <col min="11849" max="11849" width="10.1" style="5" customWidth="1"/>
    <col min="11850" max="11852" width="18" style="5" customWidth="1"/>
    <col min="11853" max="11853" width="12.5" style="5" customWidth="1"/>
    <col min="11854" max="11855" width="2.5" style="5"/>
    <col min="11856" max="11856" width="11.4" style="5" customWidth="1"/>
    <col min="11857" max="11859" width="2.5" style="5"/>
    <col min="11860" max="11861" width="1.9" style="5" customWidth="1"/>
    <col min="11862" max="12103" width="2.5" style="5"/>
    <col min="12104" max="12104" width="4" style="5" customWidth="1"/>
    <col min="12105" max="12105" width="10.1" style="5" customWidth="1"/>
    <col min="12106" max="12108" width="18" style="5" customWidth="1"/>
    <col min="12109" max="12109" width="12.5" style="5" customWidth="1"/>
    <col min="12110" max="12111" width="2.5" style="5"/>
    <col min="12112" max="12112" width="11.4" style="5" customWidth="1"/>
    <col min="12113" max="12115" width="2.5" style="5"/>
    <col min="12116" max="12117" width="1.9" style="5" customWidth="1"/>
    <col min="12118" max="12359" width="2.5" style="5"/>
    <col min="12360" max="12360" width="4" style="5" customWidth="1"/>
    <col min="12361" max="12361" width="10.1" style="5" customWidth="1"/>
    <col min="12362" max="12364" width="18" style="5" customWidth="1"/>
    <col min="12365" max="12365" width="12.5" style="5" customWidth="1"/>
    <col min="12366" max="12367" width="2.5" style="5"/>
    <col min="12368" max="12368" width="11.4" style="5" customWidth="1"/>
    <col min="12369" max="12371" width="2.5" style="5"/>
    <col min="12372" max="12373" width="1.9" style="5" customWidth="1"/>
    <col min="12374" max="12615" width="2.5" style="5"/>
    <col min="12616" max="12616" width="4" style="5" customWidth="1"/>
    <col min="12617" max="12617" width="10.1" style="5" customWidth="1"/>
    <col min="12618" max="12620" width="18" style="5" customWidth="1"/>
    <col min="12621" max="12621" width="12.5" style="5" customWidth="1"/>
    <col min="12622" max="12623" width="2.5" style="5"/>
    <col min="12624" max="12624" width="11.4" style="5" customWidth="1"/>
    <col min="12625" max="12627" width="2.5" style="5"/>
    <col min="12628" max="12629" width="1.9" style="5" customWidth="1"/>
    <col min="12630" max="12871" width="2.5" style="5"/>
    <col min="12872" max="12872" width="4" style="5" customWidth="1"/>
    <col min="12873" max="12873" width="10.1" style="5" customWidth="1"/>
    <col min="12874" max="12876" width="18" style="5" customWidth="1"/>
    <col min="12877" max="12877" width="12.5" style="5" customWidth="1"/>
    <col min="12878" max="12879" width="2.5" style="5"/>
    <col min="12880" max="12880" width="11.4" style="5" customWidth="1"/>
    <col min="12881" max="12883" width="2.5" style="5"/>
    <col min="12884" max="12885" width="1.9" style="5" customWidth="1"/>
    <col min="12886" max="13127" width="2.5" style="5"/>
    <col min="13128" max="13128" width="4" style="5" customWidth="1"/>
    <col min="13129" max="13129" width="10.1" style="5" customWidth="1"/>
    <col min="13130" max="13132" width="18" style="5" customWidth="1"/>
    <col min="13133" max="13133" width="12.5" style="5" customWidth="1"/>
    <col min="13134" max="13135" width="2.5" style="5"/>
    <col min="13136" max="13136" width="11.4" style="5" customWidth="1"/>
    <col min="13137" max="13139" width="2.5" style="5"/>
    <col min="13140" max="13141" width="1.9" style="5" customWidth="1"/>
    <col min="13142" max="13383" width="2.5" style="5"/>
    <col min="13384" max="13384" width="4" style="5" customWidth="1"/>
    <col min="13385" max="13385" width="10.1" style="5" customWidth="1"/>
    <col min="13386" max="13388" width="18" style="5" customWidth="1"/>
    <col min="13389" max="13389" width="12.5" style="5" customWidth="1"/>
    <col min="13390" max="13391" width="2.5" style="5"/>
    <col min="13392" max="13392" width="11.4" style="5" customWidth="1"/>
    <col min="13393" max="13395" width="2.5" style="5"/>
    <col min="13396" max="13397" width="1.9" style="5" customWidth="1"/>
    <col min="13398" max="13639" width="2.5" style="5"/>
    <col min="13640" max="13640" width="4" style="5" customWidth="1"/>
    <col min="13641" max="13641" width="10.1" style="5" customWidth="1"/>
    <col min="13642" max="13644" width="18" style="5" customWidth="1"/>
    <col min="13645" max="13645" width="12.5" style="5" customWidth="1"/>
    <col min="13646" max="13647" width="2.5" style="5"/>
    <col min="13648" max="13648" width="11.4" style="5" customWidth="1"/>
    <col min="13649" max="13651" width="2.5" style="5"/>
    <col min="13652" max="13653" width="1.9" style="5" customWidth="1"/>
    <col min="13654" max="13895" width="2.5" style="5"/>
    <col min="13896" max="13896" width="4" style="5" customWidth="1"/>
    <col min="13897" max="13897" width="10.1" style="5" customWidth="1"/>
    <col min="13898" max="13900" width="18" style="5" customWidth="1"/>
    <col min="13901" max="13901" width="12.5" style="5" customWidth="1"/>
    <col min="13902" max="13903" width="2.5" style="5"/>
    <col min="13904" max="13904" width="11.4" style="5" customWidth="1"/>
    <col min="13905" max="13907" width="2.5" style="5"/>
    <col min="13908" max="13909" width="1.9" style="5" customWidth="1"/>
    <col min="13910" max="14151" width="2.5" style="5"/>
    <col min="14152" max="14152" width="4" style="5" customWidth="1"/>
    <col min="14153" max="14153" width="10.1" style="5" customWidth="1"/>
    <col min="14154" max="14156" width="18" style="5" customWidth="1"/>
    <col min="14157" max="14157" width="12.5" style="5" customWidth="1"/>
    <col min="14158" max="14159" width="2.5" style="5"/>
    <col min="14160" max="14160" width="11.4" style="5" customWidth="1"/>
    <col min="14161" max="14163" width="2.5" style="5"/>
    <col min="14164" max="14165" width="1.9" style="5" customWidth="1"/>
    <col min="14166" max="14407" width="2.5" style="5"/>
    <col min="14408" max="14408" width="4" style="5" customWidth="1"/>
    <col min="14409" max="14409" width="10.1" style="5" customWidth="1"/>
    <col min="14410" max="14412" width="18" style="5" customWidth="1"/>
    <col min="14413" max="14413" width="12.5" style="5" customWidth="1"/>
    <col min="14414" max="14415" width="2.5" style="5"/>
    <col min="14416" max="14416" width="11.4" style="5" customWidth="1"/>
    <col min="14417" max="14419" width="2.5" style="5"/>
    <col min="14420" max="14421" width="1.9" style="5" customWidth="1"/>
    <col min="14422" max="14663" width="2.5" style="5"/>
    <col min="14664" max="14664" width="4" style="5" customWidth="1"/>
    <col min="14665" max="14665" width="10.1" style="5" customWidth="1"/>
    <col min="14666" max="14668" width="18" style="5" customWidth="1"/>
    <col min="14669" max="14669" width="12.5" style="5" customWidth="1"/>
    <col min="14670" max="14671" width="2.5" style="5"/>
    <col min="14672" max="14672" width="11.4" style="5" customWidth="1"/>
    <col min="14673" max="14675" width="2.5" style="5"/>
    <col min="14676" max="14677" width="1.9" style="5" customWidth="1"/>
    <col min="14678" max="14919" width="2.5" style="5"/>
    <col min="14920" max="14920" width="4" style="5" customWidth="1"/>
    <col min="14921" max="14921" width="10.1" style="5" customWidth="1"/>
    <col min="14922" max="14924" width="18" style="5" customWidth="1"/>
    <col min="14925" max="14925" width="12.5" style="5" customWidth="1"/>
    <col min="14926" max="14927" width="2.5" style="5"/>
    <col min="14928" max="14928" width="11.4" style="5" customWidth="1"/>
    <col min="14929" max="14931" width="2.5" style="5"/>
    <col min="14932" max="14933" width="1.9" style="5" customWidth="1"/>
    <col min="14934" max="15175" width="2.5" style="5"/>
    <col min="15176" max="15176" width="4" style="5" customWidth="1"/>
    <col min="15177" max="15177" width="10.1" style="5" customWidth="1"/>
    <col min="15178" max="15180" width="18" style="5" customWidth="1"/>
    <col min="15181" max="15181" width="12.5" style="5" customWidth="1"/>
    <col min="15182" max="15183" width="2.5" style="5"/>
    <col min="15184" max="15184" width="11.4" style="5" customWidth="1"/>
    <col min="15185" max="15187" width="2.5" style="5"/>
    <col min="15188" max="15189" width="1.9" style="5" customWidth="1"/>
    <col min="15190" max="15431" width="2.5" style="5"/>
    <col min="15432" max="15432" width="4" style="5" customWidth="1"/>
    <col min="15433" max="15433" width="10.1" style="5" customWidth="1"/>
    <col min="15434" max="15436" width="18" style="5" customWidth="1"/>
    <col min="15437" max="15437" width="12.5" style="5" customWidth="1"/>
    <col min="15438" max="15439" width="2.5" style="5"/>
    <col min="15440" max="15440" width="11.4" style="5" customWidth="1"/>
    <col min="15441" max="15443" width="2.5" style="5"/>
    <col min="15444" max="15445" width="1.9" style="5" customWidth="1"/>
    <col min="15446" max="15687" width="2.5" style="5"/>
    <col min="15688" max="15688" width="4" style="5" customWidth="1"/>
    <col min="15689" max="15689" width="10.1" style="5" customWidth="1"/>
    <col min="15690" max="15692" width="18" style="5" customWidth="1"/>
    <col min="15693" max="15693" width="12.5" style="5" customWidth="1"/>
    <col min="15694" max="15695" width="2.5" style="5"/>
    <col min="15696" max="15696" width="11.4" style="5" customWidth="1"/>
    <col min="15697" max="15699" width="2.5" style="5"/>
    <col min="15700" max="15701" width="1.9" style="5" customWidth="1"/>
    <col min="15702" max="15943" width="2.5" style="5"/>
    <col min="15944" max="15944" width="4" style="5" customWidth="1"/>
    <col min="15945" max="15945" width="10.1" style="5" customWidth="1"/>
    <col min="15946" max="15948" width="18" style="5" customWidth="1"/>
    <col min="15949" max="15949" width="12.5" style="5" customWidth="1"/>
    <col min="15950" max="15951" width="2.5" style="5"/>
    <col min="15952" max="15952" width="11.4" style="5" customWidth="1"/>
    <col min="15953" max="15955" width="2.5" style="5"/>
    <col min="15956" max="15957" width="1.9" style="5" customWidth="1"/>
    <col min="15958" max="16384" width="2.5" style="5"/>
  </cols>
  <sheetData>
    <row r="1" ht="37.5" customHeight="1" spans="2:5">
      <c r="B1" s="6" t="s">
        <v>129</v>
      </c>
      <c r="C1" s="6"/>
      <c r="D1" s="6"/>
      <c r="E1" s="1" t="s">
        <v>130</v>
      </c>
    </row>
    <row r="2" ht="37.5" customHeight="1" spans="1:7">
      <c r="A2" s="7" t="s">
        <v>131</v>
      </c>
      <c r="B2" s="7"/>
      <c r="C2" s="7"/>
      <c r="D2" s="7"/>
      <c r="E2" s="7"/>
      <c r="F2" s="7"/>
      <c r="G2" s="7"/>
    </row>
    <row r="3" customHeight="1" spans="3:7">
      <c r="C3" s="1"/>
      <c r="D3" s="1" t="s">
        <v>132</v>
      </c>
      <c r="E3" s="8"/>
      <c r="F3" s="9"/>
      <c r="G3" s="10"/>
    </row>
    <row r="4" ht="30" customHeight="1" spans="1:8">
      <c r="A4" s="2"/>
      <c r="B4" s="2"/>
      <c r="D4" s="11" t="s">
        <v>133</v>
      </c>
      <c r="E4" s="11"/>
      <c r="F4" s="11"/>
      <c r="G4" s="11"/>
      <c r="H4" s="11"/>
    </row>
    <row r="5" s="1" customFormat="1" ht="28.5" customHeight="1" spans="1:8">
      <c r="A5" s="12" t="s">
        <v>134</v>
      </c>
      <c r="B5" s="12" t="s">
        <v>135</v>
      </c>
      <c r="C5" s="13" t="s">
        <v>136</v>
      </c>
      <c r="D5" s="14" t="s">
        <v>137</v>
      </c>
      <c r="E5" s="15"/>
      <c r="F5" s="16" t="s">
        <v>138</v>
      </c>
      <c r="G5" s="17" t="s">
        <v>139</v>
      </c>
      <c r="H5" s="12" t="s">
        <v>140</v>
      </c>
    </row>
    <row r="6" ht="28.5" customHeight="1" spans="1:9">
      <c r="A6" s="12">
        <v>1</v>
      </c>
      <c r="B6" s="13" t="s">
        <v>120</v>
      </c>
      <c r="C6" s="18"/>
      <c r="D6" s="19"/>
      <c r="E6" s="19"/>
      <c r="F6" s="20"/>
      <c r="G6" s="21"/>
      <c r="H6" s="22"/>
      <c r="I6" s="43"/>
    </row>
    <row r="7" ht="28.5" customHeight="1" spans="1:9">
      <c r="A7" s="12">
        <v>2</v>
      </c>
      <c r="B7" s="13" t="s">
        <v>120</v>
      </c>
      <c r="C7" s="22"/>
      <c r="D7" s="23"/>
      <c r="E7" s="24"/>
      <c r="F7" s="20"/>
      <c r="G7" s="25"/>
      <c r="H7" s="22"/>
      <c r="I7" s="43"/>
    </row>
    <row r="8" ht="28.5" customHeight="1" spans="1:9">
      <c r="A8" s="12">
        <v>3</v>
      </c>
      <c r="B8" s="13" t="s">
        <v>120</v>
      </c>
      <c r="C8" s="22"/>
      <c r="D8" s="26"/>
      <c r="E8" s="26"/>
      <c r="F8" s="20"/>
      <c r="G8" s="25"/>
      <c r="H8" s="22"/>
      <c r="I8" s="43"/>
    </row>
    <row r="9" ht="28.5" customHeight="1" spans="1:9">
      <c r="A9" s="12">
        <v>4</v>
      </c>
      <c r="B9" s="13" t="s">
        <v>120</v>
      </c>
      <c r="C9" s="22"/>
      <c r="D9" s="27"/>
      <c r="E9" s="28"/>
      <c r="F9" s="29"/>
      <c r="G9" s="25"/>
      <c r="H9" s="22"/>
      <c r="I9" s="43"/>
    </row>
    <row r="10" ht="28.5" customHeight="1" spans="1:9">
      <c r="A10" s="12">
        <v>5</v>
      </c>
      <c r="B10" s="13" t="s">
        <v>120</v>
      </c>
      <c r="C10" s="22"/>
      <c r="D10" s="23"/>
      <c r="E10" s="24"/>
      <c r="F10" s="29"/>
      <c r="G10" s="25"/>
      <c r="H10" s="22"/>
      <c r="I10" s="43"/>
    </row>
    <row r="11" ht="28.5" customHeight="1" spans="1:9">
      <c r="A11" s="12">
        <v>6</v>
      </c>
      <c r="B11" s="13" t="s">
        <v>120</v>
      </c>
      <c r="C11" s="22"/>
      <c r="D11" s="23"/>
      <c r="E11" s="24"/>
      <c r="F11" s="29"/>
      <c r="G11" s="25"/>
      <c r="H11" s="22"/>
      <c r="I11" s="43"/>
    </row>
    <row r="12" ht="28.5" customHeight="1" spans="1:9">
      <c r="A12" s="12">
        <v>7</v>
      </c>
      <c r="B12" s="13" t="s">
        <v>120</v>
      </c>
      <c r="C12" s="22"/>
      <c r="D12" s="27"/>
      <c r="E12" s="28"/>
      <c r="F12" s="29"/>
      <c r="G12" s="30"/>
      <c r="H12" s="22"/>
      <c r="I12" s="43"/>
    </row>
    <row r="13" ht="28.5" customHeight="1" spans="1:9">
      <c r="A13" s="12">
        <v>8</v>
      </c>
      <c r="B13" s="13" t="s">
        <v>120</v>
      </c>
      <c r="C13" s="31"/>
      <c r="D13" s="27"/>
      <c r="E13" s="28"/>
      <c r="F13" s="29"/>
      <c r="G13" s="21"/>
      <c r="H13" s="22"/>
      <c r="I13" s="43"/>
    </row>
    <row r="14" customHeight="1" spans="1:9">
      <c r="A14" s="12">
        <v>9</v>
      </c>
      <c r="B14" s="13" t="s">
        <v>120</v>
      </c>
      <c r="C14" s="31"/>
      <c r="D14" s="27"/>
      <c r="E14" s="28"/>
      <c r="F14" s="29"/>
      <c r="G14" s="21"/>
      <c r="H14" s="22"/>
      <c r="I14" s="43"/>
    </row>
    <row r="15" customHeight="1" spans="1:9">
      <c r="A15" s="12">
        <v>10</v>
      </c>
      <c r="B15" s="13" t="s">
        <v>120</v>
      </c>
      <c r="C15" s="22"/>
      <c r="D15" s="23"/>
      <c r="E15" s="24"/>
      <c r="F15" s="29"/>
      <c r="G15" s="25"/>
      <c r="H15" s="22"/>
      <c r="I15" s="43"/>
    </row>
    <row r="16" customHeight="1" spans="1:9">
      <c r="A16" s="12">
        <v>11</v>
      </c>
      <c r="B16" s="13" t="s">
        <v>120</v>
      </c>
      <c r="C16" s="22"/>
      <c r="D16" s="23"/>
      <c r="E16" s="24"/>
      <c r="F16" s="29"/>
      <c r="G16" s="25"/>
      <c r="H16" s="22"/>
      <c r="I16" s="43"/>
    </row>
    <row r="17" customHeight="1" spans="1:9">
      <c r="A17" s="12">
        <v>12</v>
      </c>
      <c r="B17" s="13" t="s">
        <v>120</v>
      </c>
      <c r="C17" s="22"/>
      <c r="D17" s="23"/>
      <c r="E17" s="24"/>
      <c r="F17" s="29"/>
      <c r="G17" s="25"/>
      <c r="H17" s="22"/>
      <c r="I17" s="43"/>
    </row>
    <row r="18" customHeight="1" spans="1:9">
      <c r="A18" s="12">
        <v>13</v>
      </c>
      <c r="B18" s="13" t="s">
        <v>120</v>
      </c>
      <c r="C18" s="22"/>
      <c r="D18" s="23"/>
      <c r="E18" s="24"/>
      <c r="F18" s="29"/>
      <c r="G18" s="25"/>
      <c r="H18" s="22"/>
      <c r="I18" s="43"/>
    </row>
    <row r="19" customHeight="1" spans="1:9">
      <c r="A19" s="12">
        <v>14</v>
      </c>
      <c r="B19" s="13" t="s">
        <v>120</v>
      </c>
      <c r="C19" s="22"/>
      <c r="D19" s="23"/>
      <c r="E19" s="24"/>
      <c r="F19" s="29"/>
      <c r="G19" s="25"/>
      <c r="H19" s="22"/>
      <c r="I19" s="43"/>
    </row>
    <row r="20" customHeight="1" spans="1:9">
      <c r="A20" s="12">
        <v>15</v>
      </c>
      <c r="B20" s="13" t="s">
        <v>120</v>
      </c>
      <c r="C20" s="22"/>
      <c r="D20" s="23"/>
      <c r="E20" s="24"/>
      <c r="F20" s="29"/>
      <c r="G20" s="25"/>
      <c r="H20" s="22"/>
      <c r="I20" s="43"/>
    </row>
    <row r="21" customHeight="1" spans="1:9">
      <c r="A21" s="12">
        <v>16</v>
      </c>
      <c r="B21" s="13" t="s">
        <v>120</v>
      </c>
      <c r="C21" s="22"/>
      <c r="D21" s="23"/>
      <c r="E21" s="24"/>
      <c r="F21" s="29"/>
      <c r="G21" s="25"/>
      <c r="H21" s="32"/>
      <c r="I21" s="43"/>
    </row>
    <row r="22" customHeight="1" spans="1:9">
      <c r="A22" s="12">
        <v>17</v>
      </c>
      <c r="B22" s="13" t="s">
        <v>120</v>
      </c>
      <c r="C22" s="22"/>
      <c r="D22" s="23"/>
      <c r="E22" s="24"/>
      <c r="F22" s="29"/>
      <c r="G22" s="25"/>
      <c r="H22" s="32"/>
      <c r="I22" s="43"/>
    </row>
    <row r="23" customHeight="1" spans="1:9">
      <c r="A23" s="12">
        <v>18</v>
      </c>
      <c r="B23" s="13" t="s">
        <v>120</v>
      </c>
      <c r="C23" s="22"/>
      <c r="D23" s="23"/>
      <c r="E23" s="24"/>
      <c r="F23" s="29"/>
      <c r="G23" s="25"/>
      <c r="H23" s="32"/>
      <c r="I23" s="43"/>
    </row>
    <row r="24" customHeight="1" spans="1:9">
      <c r="A24" s="12">
        <v>19</v>
      </c>
      <c r="B24" s="13" t="s">
        <v>120</v>
      </c>
      <c r="C24" s="22"/>
      <c r="D24" s="23"/>
      <c r="E24" s="24"/>
      <c r="F24" s="29"/>
      <c r="G24" s="25"/>
      <c r="H24" s="22"/>
      <c r="I24" s="43"/>
    </row>
    <row r="25" customHeight="1" spans="1:9">
      <c r="A25" s="12">
        <v>20</v>
      </c>
      <c r="B25" s="13" t="s">
        <v>120</v>
      </c>
      <c r="C25" s="22"/>
      <c r="D25" s="23"/>
      <c r="E25" s="24"/>
      <c r="F25" s="29"/>
      <c r="G25" s="25"/>
      <c r="H25" s="32"/>
      <c r="I25" s="43"/>
    </row>
    <row r="26" customHeight="1" spans="1:9">
      <c r="A26" s="12">
        <v>21</v>
      </c>
      <c r="B26" s="13" t="s">
        <v>120</v>
      </c>
      <c r="C26" s="22"/>
      <c r="D26" s="23"/>
      <c r="E26" s="24"/>
      <c r="F26" s="33"/>
      <c r="G26" s="25"/>
      <c r="H26" s="22"/>
      <c r="I26" s="43"/>
    </row>
    <row r="27" customHeight="1" spans="1:9">
      <c r="A27" s="12">
        <v>22</v>
      </c>
      <c r="B27" s="13" t="s">
        <v>120</v>
      </c>
      <c r="C27" s="22"/>
      <c r="D27" s="23"/>
      <c r="E27" s="24"/>
      <c r="F27" s="33"/>
      <c r="G27" s="25"/>
      <c r="H27" s="22"/>
      <c r="I27" s="43"/>
    </row>
    <row r="28" customHeight="1" spans="1:9">
      <c r="A28" s="12">
        <v>23</v>
      </c>
      <c r="B28" s="13" t="s">
        <v>120</v>
      </c>
      <c r="C28" s="34"/>
      <c r="D28" s="27"/>
      <c r="E28" s="28"/>
      <c r="F28" s="33"/>
      <c r="G28" s="25"/>
      <c r="H28" s="22"/>
      <c r="I28" s="43"/>
    </row>
    <row r="29" customHeight="1" spans="1:9">
      <c r="A29" s="12">
        <v>24</v>
      </c>
      <c r="B29" s="13" t="s">
        <v>120</v>
      </c>
      <c r="C29" s="32"/>
      <c r="D29" s="27"/>
      <c r="E29" s="28"/>
      <c r="F29" s="29"/>
      <c r="G29" s="25"/>
      <c r="H29" s="22"/>
      <c r="I29" s="43"/>
    </row>
    <row r="30" customHeight="1" spans="1:9">
      <c r="A30" s="12">
        <v>25</v>
      </c>
      <c r="B30" s="13" t="s">
        <v>120</v>
      </c>
      <c r="C30" s="22"/>
      <c r="D30" s="27"/>
      <c r="E30" s="28"/>
      <c r="F30" s="29"/>
      <c r="G30" s="25"/>
      <c r="H30" s="22"/>
      <c r="I30" s="43"/>
    </row>
    <row r="31" customHeight="1" spans="1:9">
      <c r="A31" s="12">
        <v>26</v>
      </c>
      <c r="B31" s="13" t="s">
        <v>120</v>
      </c>
      <c r="C31" s="22"/>
      <c r="D31" s="27"/>
      <c r="E31" s="28"/>
      <c r="F31" s="29"/>
      <c r="G31" s="25"/>
      <c r="H31" s="22"/>
      <c r="I31" s="43"/>
    </row>
    <row r="32" customHeight="1" spans="1:9">
      <c r="A32" s="12">
        <v>27</v>
      </c>
      <c r="B32" s="13" t="s">
        <v>120</v>
      </c>
      <c r="C32" s="31"/>
      <c r="D32" s="27"/>
      <c r="E32" s="28"/>
      <c r="F32" s="29"/>
      <c r="G32" s="21"/>
      <c r="H32" s="22"/>
      <c r="I32" s="43"/>
    </row>
    <row r="33" customHeight="1" spans="1:9">
      <c r="A33" s="12">
        <v>28</v>
      </c>
      <c r="B33" s="13" t="s">
        <v>120</v>
      </c>
      <c r="C33" s="32"/>
      <c r="D33" s="27"/>
      <c r="E33" s="28"/>
      <c r="F33" s="29"/>
      <c r="G33" s="25"/>
      <c r="H33" s="22"/>
      <c r="I33" s="43"/>
    </row>
    <row r="34" customHeight="1" spans="1:9">
      <c r="A34" s="12">
        <v>29</v>
      </c>
      <c r="B34" s="13" t="s">
        <v>120</v>
      </c>
      <c r="C34" s="32"/>
      <c r="D34" s="23"/>
      <c r="E34" s="24"/>
      <c r="F34" s="29"/>
      <c r="G34" s="25"/>
      <c r="H34" s="22"/>
      <c r="I34" s="43"/>
    </row>
    <row r="35" customHeight="1" spans="1:9">
      <c r="A35" s="12">
        <v>30</v>
      </c>
      <c r="B35" s="13" t="s">
        <v>120</v>
      </c>
      <c r="C35" s="32"/>
      <c r="D35" s="23"/>
      <c r="E35" s="24"/>
      <c r="F35" s="29"/>
      <c r="G35" s="25"/>
      <c r="H35" s="22"/>
      <c r="I35" s="43"/>
    </row>
    <row r="36" customHeight="1" spans="1:9">
      <c r="A36" s="12">
        <v>31</v>
      </c>
      <c r="B36" s="13" t="s">
        <v>120</v>
      </c>
      <c r="C36" s="32"/>
      <c r="D36" s="23"/>
      <c r="E36" s="24"/>
      <c r="F36" s="29"/>
      <c r="G36" s="25"/>
      <c r="H36" s="22"/>
      <c r="I36" s="43"/>
    </row>
    <row r="37" customHeight="1" spans="1:9">
      <c r="A37" s="12">
        <v>32</v>
      </c>
      <c r="B37" s="13" t="s">
        <v>120</v>
      </c>
      <c r="C37" s="32"/>
      <c r="D37" s="23"/>
      <c r="E37" s="24"/>
      <c r="F37" s="29"/>
      <c r="G37" s="25"/>
      <c r="H37" s="22"/>
      <c r="I37" s="43"/>
    </row>
    <row r="38" customHeight="1" spans="1:9">
      <c r="A38" s="12">
        <v>33</v>
      </c>
      <c r="B38" s="13" t="s">
        <v>120</v>
      </c>
      <c r="C38" s="32"/>
      <c r="D38" s="23"/>
      <c r="E38" s="24"/>
      <c r="F38" s="29"/>
      <c r="G38" s="25"/>
      <c r="H38" s="22"/>
      <c r="I38" s="43"/>
    </row>
    <row r="39" customHeight="1" spans="1:9">
      <c r="A39" s="12">
        <v>34</v>
      </c>
      <c r="B39" s="13" t="s">
        <v>120</v>
      </c>
      <c r="C39" s="32"/>
      <c r="D39" s="23"/>
      <c r="E39" s="24"/>
      <c r="F39" s="29"/>
      <c r="G39" s="25"/>
      <c r="H39" s="22"/>
      <c r="I39" s="43"/>
    </row>
    <row r="40" customHeight="1" spans="1:9">
      <c r="A40" s="12">
        <v>35</v>
      </c>
      <c r="B40" s="13" t="s">
        <v>120</v>
      </c>
      <c r="C40" s="32"/>
      <c r="D40" s="23"/>
      <c r="E40" s="24"/>
      <c r="F40" s="29"/>
      <c r="G40" s="25"/>
      <c r="H40" s="22"/>
      <c r="I40" s="43"/>
    </row>
    <row r="41" customHeight="1" spans="1:9">
      <c r="A41" s="12">
        <v>36</v>
      </c>
      <c r="B41" s="13" t="s">
        <v>120</v>
      </c>
      <c r="C41" s="32"/>
      <c r="D41" s="23"/>
      <c r="E41" s="24"/>
      <c r="F41" s="29"/>
      <c r="G41" s="25"/>
      <c r="H41" s="22"/>
      <c r="I41" s="43"/>
    </row>
    <row r="42" customHeight="1" spans="1:9">
      <c r="A42" s="12">
        <v>37</v>
      </c>
      <c r="B42" s="13" t="s">
        <v>120</v>
      </c>
      <c r="C42" s="35"/>
      <c r="D42" s="36"/>
      <c r="E42" s="37"/>
      <c r="F42" s="29"/>
      <c r="G42" s="38"/>
      <c r="H42" s="22"/>
      <c r="I42" s="43"/>
    </row>
    <row r="43" customHeight="1" spans="1:9">
      <c r="A43" s="12">
        <v>38</v>
      </c>
      <c r="B43" s="13" t="s">
        <v>120</v>
      </c>
      <c r="C43" s="35"/>
      <c r="D43" s="36"/>
      <c r="E43" s="37"/>
      <c r="F43" s="29"/>
      <c r="G43" s="38"/>
      <c r="H43" s="22"/>
      <c r="I43" s="43"/>
    </row>
    <row r="44" customHeight="1" spans="1:9">
      <c r="A44" s="12">
        <v>39</v>
      </c>
      <c r="B44" s="13" t="s">
        <v>120</v>
      </c>
      <c r="C44" s="35"/>
      <c r="D44" s="36"/>
      <c r="E44" s="37"/>
      <c r="F44" s="29"/>
      <c r="G44" s="38"/>
      <c r="H44" s="22"/>
      <c r="I44" s="43"/>
    </row>
    <row r="45" customHeight="1" spans="1:9">
      <c r="A45" s="12">
        <v>40</v>
      </c>
      <c r="B45" s="13" t="s">
        <v>120</v>
      </c>
      <c r="C45" s="35"/>
      <c r="D45" s="36"/>
      <c r="E45" s="37"/>
      <c r="F45" s="29"/>
      <c r="G45" s="38"/>
      <c r="H45" s="22"/>
      <c r="I45" s="43"/>
    </row>
    <row r="46" customHeight="1" spans="1:9">
      <c r="A46" s="12">
        <v>41</v>
      </c>
      <c r="B46" s="13" t="s">
        <v>120</v>
      </c>
      <c r="C46" s="35"/>
      <c r="D46" s="36"/>
      <c r="E46" s="37"/>
      <c r="F46" s="29"/>
      <c r="G46" s="38"/>
      <c r="H46" s="22"/>
      <c r="I46" s="43"/>
    </row>
    <row r="47" customHeight="1" spans="1:9">
      <c r="A47" s="12">
        <v>42</v>
      </c>
      <c r="B47" s="13" t="s">
        <v>120</v>
      </c>
      <c r="C47" s="35"/>
      <c r="D47" s="36"/>
      <c r="E47" s="37"/>
      <c r="F47" s="29"/>
      <c r="G47" s="38"/>
      <c r="H47" s="22"/>
      <c r="I47" s="43"/>
    </row>
    <row r="48" customHeight="1" spans="1:9">
      <c r="A48" s="12">
        <v>43</v>
      </c>
      <c r="B48" s="13" t="s">
        <v>120</v>
      </c>
      <c r="C48" s="35"/>
      <c r="D48" s="36"/>
      <c r="E48" s="37"/>
      <c r="F48" s="29"/>
      <c r="G48" s="38"/>
      <c r="H48" s="22"/>
      <c r="I48" s="43"/>
    </row>
    <row r="49" customHeight="1" spans="1:9">
      <c r="A49" s="12">
        <v>44</v>
      </c>
      <c r="B49" s="13" t="s">
        <v>120</v>
      </c>
      <c r="C49" s="35"/>
      <c r="D49" s="36"/>
      <c r="E49" s="37"/>
      <c r="F49" s="29"/>
      <c r="G49" s="38"/>
      <c r="H49" s="22"/>
      <c r="I49" s="43"/>
    </row>
    <row r="50" customHeight="1" spans="1:9">
      <c r="A50" s="12">
        <v>45</v>
      </c>
      <c r="B50" s="13" t="s">
        <v>120</v>
      </c>
      <c r="C50" s="35"/>
      <c r="D50" s="36"/>
      <c r="E50" s="37"/>
      <c r="F50" s="29"/>
      <c r="G50" s="38"/>
      <c r="H50" s="22"/>
      <c r="I50" s="43"/>
    </row>
    <row r="51" customHeight="1" spans="1:9">
      <c r="A51" s="12">
        <v>46</v>
      </c>
      <c r="B51" s="13" t="s">
        <v>120</v>
      </c>
      <c r="C51" s="35"/>
      <c r="D51" s="36"/>
      <c r="E51" s="37"/>
      <c r="F51" s="29"/>
      <c r="G51" s="38"/>
      <c r="H51" s="22"/>
      <c r="I51" s="43"/>
    </row>
    <row r="52" customHeight="1" spans="1:9">
      <c r="A52" s="12">
        <v>47</v>
      </c>
      <c r="B52" s="13" t="s">
        <v>120</v>
      </c>
      <c r="C52" s="35"/>
      <c r="D52" s="36"/>
      <c r="E52" s="37"/>
      <c r="F52" s="29"/>
      <c r="G52" s="38"/>
      <c r="H52" s="22"/>
      <c r="I52" s="43"/>
    </row>
    <row r="53" customHeight="1" spans="1:9">
      <c r="A53" s="12">
        <v>48</v>
      </c>
      <c r="B53" s="13" t="s">
        <v>120</v>
      </c>
      <c r="C53" s="35"/>
      <c r="D53" s="36"/>
      <c r="E53" s="37"/>
      <c r="F53" s="29"/>
      <c r="G53" s="38"/>
      <c r="H53" s="22"/>
      <c r="I53" s="43"/>
    </row>
    <row r="54" customHeight="1" spans="1:9">
      <c r="A54" s="12">
        <v>49</v>
      </c>
      <c r="B54" s="13" t="s">
        <v>120</v>
      </c>
      <c r="C54" s="35"/>
      <c r="D54" s="36"/>
      <c r="E54" s="37"/>
      <c r="F54" s="29"/>
      <c r="G54" s="38"/>
      <c r="H54" s="22"/>
      <c r="I54" s="43"/>
    </row>
    <row r="55" customHeight="1" spans="1:9">
      <c r="A55" s="12">
        <v>50</v>
      </c>
      <c r="B55" s="13" t="s">
        <v>120</v>
      </c>
      <c r="C55" s="39"/>
      <c r="D55" s="40"/>
      <c r="E55" s="41"/>
      <c r="F55" s="29"/>
      <c r="G55" s="38"/>
      <c r="H55" s="22"/>
      <c r="I55" s="43"/>
    </row>
    <row r="56" customHeight="1" spans="1:9">
      <c r="A56" s="12">
        <v>51</v>
      </c>
      <c r="B56" s="13" t="s">
        <v>120</v>
      </c>
      <c r="C56" s="35"/>
      <c r="D56" s="36"/>
      <c r="E56" s="37"/>
      <c r="F56" s="29"/>
      <c r="G56" s="38"/>
      <c r="H56" s="22"/>
      <c r="I56" s="43"/>
    </row>
    <row r="57" customHeight="1" spans="1:9">
      <c r="A57" s="12">
        <v>52</v>
      </c>
      <c r="B57" s="13" t="s">
        <v>120</v>
      </c>
      <c r="C57" s="35"/>
      <c r="D57" s="36"/>
      <c r="E57" s="37"/>
      <c r="F57" s="29"/>
      <c r="G57" s="38"/>
      <c r="H57" s="22"/>
      <c r="I57" s="43"/>
    </row>
    <row r="58" customHeight="1" spans="1:9">
      <c r="A58" s="12">
        <v>53</v>
      </c>
      <c r="B58" s="13" t="s">
        <v>120</v>
      </c>
      <c r="C58" s="35"/>
      <c r="D58" s="36"/>
      <c r="E58" s="37"/>
      <c r="F58" s="29"/>
      <c r="G58" s="38"/>
      <c r="H58" s="22"/>
      <c r="I58" s="43"/>
    </row>
    <row r="59" customHeight="1" spans="1:9">
      <c r="A59" s="12">
        <v>54</v>
      </c>
      <c r="B59" s="13" t="s">
        <v>120</v>
      </c>
      <c r="C59" s="35"/>
      <c r="D59" s="36"/>
      <c r="E59" s="37"/>
      <c r="F59" s="29"/>
      <c r="G59" s="38"/>
      <c r="H59" s="22"/>
      <c r="I59" s="43"/>
    </row>
    <row r="60" customHeight="1" spans="1:9">
      <c r="A60" s="12">
        <v>55</v>
      </c>
      <c r="B60" s="13" t="s">
        <v>120</v>
      </c>
      <c r="C60" s="42"/>
      <c r="D60" s="36"/>
      <c r="E60" s="37"/>
      <c r="F60" s="29"/>
      <c r="G60" s="38"/>
      <c r="H60" s="22"/>
      <c r="I60" s="43"/>
    </row>
    <row r="61" customHeight="1" spans="1:9">
      <c r="A61" s="12">
        <v>56</v>
      </c>
      <c r="B61" s="13" t="s">
        <v>120</v>
      </c>
      <c r="C61" s="35"/>
      <c r="D61" s="36"/>
      <c r="E61" s="37"/>
      <c r="F61" s="29"/>
      <c r="G61" s="38"/>
      <c r="H61" s="22"/>
      <c r="I61" s="43"/>
    </row>
    <row r="62" customHeight="1" spans="1:9">
      <c r="A62" s="12">
        <v>57</v>
      </c>
      <c r="B62" s="13" t="s">
        <v>120</v>
      </c>
      <c r="C62" s="35"/>
      <c r="D62" s="36"/>
      <c r="E62" s="37"/>
      <c r="F62" s="29"/>
      <c r="G62" s="38"/>
      <c r="H62" s="22"/>
      <c r="I62" s="43"/>
    </row>
    <row r="63" customHeight="1" spans="1:9">
      <c r="A63" s="12">
        <v>58</v>
      </c>
      <c r="B63" s="13" t="s">
        <v>120</v>
      </c>
      <c r="C63" s="35"/>
      <c r="D63" s="36"/>
      <c r="E63" s="37"/>
      <c r="F63" s="29"/>
      <c r="G63" s="38"/>
      <c r="H63" s="22"/>
      <c r="I63" s="43"/>
    </row>
    <row r="64" customHeight="1" spans="1:9">
      <c r="A64" s="12">
        <v>59</v>
      </c>
      <c r="B64" s="13" t="s">
        <v>120</v>
      </c>
      <c r="C64" s="35"/>
      <c r="D64" s="36"/>
      <c r="E64" s="37"/>
      <c r="F64" s="29"/>
      <c r="G64" s="38"/>
      <c r="H64" s="22"/>
      <c r="I64" s="43"/>
    </row>
    <row r="65" customHeight="1" spans="1:9">
      <c r="A65" s="12">
        <v>60</v>
      </c>
      <c r="B65" s="13" t="s">
        <v>120</v>
      </c>
      <c r="C65" s="35"/>
      <c r="D65" s="36"/>
      <c r="E65" s="37"/>
      <c r="F65" s="29"/>
      <c r="G65" s="38"/>
      <c r="H65" s="22"/>
      <c r="I65" s="43"/>
    </row>
    <row r="66" customHeight="1" spans="1:9">
      <c r="A66" s="12">
        <v>61</v>
      </c>
      <c r="B66" s="13" t="s">
        <v>120</v>
      </c>
      <c r="C66" s="35"/>
      <c r="D66" s="36"/>
      <c r="E66" s="37"/>
      <c r="F66" s="29"/>
      <c r="G66" s="38"/>
      <c r="H66" s="22"/>
      <c r="I66" s="43"/>
    </row>
    <row r="67" customHeight="1" spans="1:9">
      <c r="A67" s="12">
        <v>62</v>
      </c>
      <c r="B67" s="13" t="s">
        <v>120</v>
      </c>
      <c r="C67" s="35"/>
      <c r="D67" s="36"/>
      <c r="E67" s="37"/>
      <c r="F67" s="29"/>
      <c r="G67" s="38"/>
      <c r="H67" s="22"/>
      <c r="I67" s="43"/>
    </row>
    <row r="68" customHeight="1" spans="1:9">
      <c r="A68" s="12">
        <v>63</v>
      </c>
      <c r="B68" s="13" t="s">
        <v>120</v>
      </c>
      <c r="C68" s="35"/>
      <c r="D68" s="36"/>
      <c r="E68" s="37"/>
      <c r="F68" s="29"/>
      <c r="G68" s="38"/>
      <c r="H68" s="22"/>
      <c r="I68" s="43"/>
    </row>
    <row r="69" customHeight="1" spans="1:9">
      <c r="A69" s="12">
        <v>64</v>
      </c>
      <c r="B69" s="13" t="s">
        <v>120</v>
      </c>
      <c r="C69" s="35"/>
      <c r="D69" s="36"/>
      <c r="E69" s="37"/>
      <c r="F69" s="29"/>
      <c r="G69" s="38"/>
      <c r="H69" s="22"/>
      <c r="I69" s="43"/>
    </row>
    <row r="70" customHeight="1" spans="1:9">
      <c r="A70" s="12">
        <v>65</v>
      </c>
      <c r="B70" s="13" t="s">
        <v>120</v>
      </c>
      <c r="C70" s="35"/>
      <c r="D70" s="36"/>
      <c r="E70" s="37"/>
      <c r="F70" s="29"/>
      <c r="G70" s="38"/>
      <c r="H70" s="22"/>
      <c r="I70" s="43"/>
    </row>
    <row r="71" customHeight="1" spans="1:9">
      <c r="A71" s="12">
        <v>66</v>
      </c>
      <c r="B71" s="13" t="s">
        <v>120</v>
      </c>
      <c r="C71" s="35"/>
      <c r="D71" s="36"/>
      <c r="E71" s="37"/>
      <c r="F71" s="29"/>
      <c r="G71" s="38"/>
      <c r="H71" s="22"/>
      <c r="I71" s="43"/>
    </row>
    <row r="72" customHeight="1" spans="1:9">
      <c r="A72" s="12">
        <v>67</v>
      </c>
      <c r="B72" s="13" t="s">
        <v>120</v>
      </c>
      <c r="C72" s="35"/>
      <c r="D72" s="36"/>
      <c r="E72" s="37"/>
      <c r="F72" s="29"/>
      <c r="G72" s="38"/>
      <c r="H72" s="22"/>
      <c r="I72" s="43"/>
    </row>
    <row r="73" customHeight="1" spans="1:9">
      <c r="A73" s="12">
        <v>68</v>
      </c>
      <c r="B73" s="13" t="s">
        <v>120</v>
      </c>
      <c r="C73" s="35"/>
      <c r="D73" s="36"/>
      <c r="E73" s="37"/>
      <c r="F73" s="29"/>
      <c r="G73" s="38"/>
      <c r="H73" s="22"/>
      <c r="I73" s="43"/>
    </row>
    <row r="74" customHeight="1" spans="1:9">
      <c r="A74" s="12">
        <v>69</v>
      </c>
      <c r="B74" s="13" t="s">
        <v>120</v>
      </c>
      <c r="C74" s="35"/>
      <c r="D74" s="36"/>
      <c r="E74" s="37"/>
      <c r="F74" s="29"/>
      <c r="G74" s="38"/>
      <c r="H74" s="22"/>
      <c r="I74" s="43"/>
    </row>
    <row r="75" customHeight="1" spans="1:9">
      <c r="A75" s="12">
        <v>70</v>
      </c>
      <c r="B75" s="13" t="s">
        <v>120</v>
      </c>
      <c r="C75" s="35"/>
      <c r="D75" s="36"/>
      <c r="E75" s="37"/>
      <c r="F75" s="29"/>
      <c r="G75" s="38"/>
      <c r="H75" s="22"/>
      <c r="I75" s="43"/>
    </row>
    <row r="76" customHeight="1" spans="1:9">
      <c r="A76" s="12">
        <v>71</v>
      </c>
      <c r="B76" s="13" t="s">
        <v>120</v>
      </c>
      <c r="C76" s="35"/>
      <c r="D76" s="36"/>
      <c r="E76" s="37"/>
      <c r="F76" s="29"/>
      <c r="G76" s="38"/>
      <c r="H76" s="22"/>
      <c r="I76" s="43"/>
    </row>
    <row r="77" customHeight="1" spans="1:9">
      <c r="A77" s="12">
        <v>72</v>
      </c>
      <c r="B77" s="13" t="s">
        <v>120</v>
      </c>
      <c r="C77" s="22"/>
      <c r="D77" s="27"/>
      <c r="E77" s="28"/>
      <c r="F77" s="29"/>
      <c r="G77" s="44"/>
      <c r="H77" s="22"/>
      <c r="I77" s="43"/>
    </row>
    <row r="78" customHeight="1" spans="1:9">
      <c r="A78" s="12">
        <v>73</v>
      </c>
      <c r="B78" s="13" t="s">
        <v>120</v>
      </c>
      <c r="C78" s="22"/>
      <c r="D78" s="27"/>
      <c r="E78" s="28"/>
      <c r="F78" s="29"/>
      <c r="G78" s="44"/>
      <c r="H78" s="22"/>
      <c r="I78" s="43"/>
    </row>
    <row r="79" customHeight="1" spans="1:9">
      <c r="A79" s="12">
        <v>74</v>
      </c>
      <c r="B79" s="13" t="s">
        <v>120</v>
      </c>
      <c r="C79" s="18"/>
      <c r="D79" s="45"/>
      <c r="E79" s="46"/>
      <c r="F79" s="29"/>
      <c r="G79" s="44"/>
      <c r="H79" s="22"/>
      <c r="I79" s="43"/>
    </row>
    <row r="80" customHeight="1" spans="1:9">
      <c r="A80" s="12">
        <v>75</v>
      </c>
      <c r="B80" s="13" t="s">
        <v>120</v>
      </c>
      <c r="C80" s="18"/>
      <c r="D80" s="47"/>
      <c r="E80" s="48"/>
      <c r="F80" s="29"/>
      <c r="G80" s="49"/>
      <c r="H80" s="22"/>
      <c r="I80" s="43"/>
    </row>
    <row r="81" customHeight="1" spans="1:9">
      <c r="A81" s="12">
        <v>76</v>
      </c>
      <c r="B81" s="13" t="s">
        <v>120</v>
      </c>
      <c r="C81" s="22"/>
      <c r="D81" s="27"/>
      <c r="E81" s="28"/>
      <c r="F81" s="29"/>
      <c r="G81" s="44"/>
      <c r="H81" s="22"/>
      <c r="I81" s="43"/>
    </row>
    <row r="82" customHeight="1" spans="1:9">
      <c r="A82" s="12">
        <v>77</v>
      </c>
      <c r="B82" s="13" t="s">
        <v>120</v>
      </c>
      <c r="C82" s="31"/>
      <c r="D82" s="27"/>
      <c r="E82" s="28"/>
      <c r="F82" s="29"/>
      <c r="G82" s="49"/>
      <c r="H82" s="22"/>
      <c r="I82" s="43"/>
    </row>
    <row r="83" customHeight="1" spans="1:9">
      <c r="A83" s="12">
        <v>78</v>
      </c>
      <c r="B83" s="13" t="s">
        <v>120</v>
      </c>
      <c r="C83" s="31"/>
      <c r="D83" s="27"/>
      <c r="E83" s="28"/>
      <c r="F83" s="29"/>
      <c r="G83" s="49"/>
      <c r="H83" s="22"/>
      <c r="I83" s="43"/>
    </row>
    <row r="84" customHeight="1" spans="1:9">
      <c r="A84" s="12">
        <v>79</v>
      </c>
      <c r="B84" s="13" t="s">
        <v>120</v>
      </c>
      <c r="C84" s="22"/>
      <c r="D84" s="23"/>
      <c r="E84" s="24"/>
      <c r="F84" s="29"/>
      <c r="G84" s="44"/>
      <c r="H84" s="22"/>
      <c r="I84" s="43"/>
    </row>
    <row r="85" customHeight="1" spans="1:9">
      <c r="A85" s="12">
        <v>80</v>
      </c>
      <c r="B85" s="13" t="s">
        <v>120</v>
      </c>
      <c r="C85" s="22"/>
      <c r="D85" s="27"/>
      <c r="E85" s="28"/>
      <c r="F85" s="29"/>
      <c r="G85" s="44"/>
      <c r="H85" s="22"/>
      <c r="I85" s="43"/>
    </row>
    <row r="86" customHeight="1" spans="1:9">
      <c r="A86" s="12">
        <v>81</v>
      </c>
      <c r="B86" s="13" t="s">
        <v>120</v>
      </c>
      <c r="C86" s="22"/>
      <c r="D86" s="23"/>
      <c r="E86" s="24"/>
      <c r="F86" s="29"/>
      <c r="G86" s="44"/>
      <c r="H86" s="22"/>
      <c r="I86" s="43"/>
    </row>
    <row r="87" customHeight="1" spans="1:9">
      <c r="A87" s="12">
        <v>82</v>
      </c>
      <c r="B87" s="13" t="s">
        <v>120</v>
      </c>
      <c r="C87" s="22"/>
      <c r="D87" s="23"/>
      <c r="E87" s="24"/>
      <c r="F87" s="29"/>
      <c r="G87" s="44"/>
      <c r="H87" s="22"/>
      <c r="I87" s="43"/>
    </row>
    <row r="88" customHeight="1" spans="1:9">
      <c r="A88" s="12">
        <v>83</v>
      </c>
      <c r="B88" s="13" t="s">
        <v>120</v>
      </c>
      <c r="C88" s="22"/>
      <c r="D88" s="27"/>
      <c r="E88" s="28"/>
      <c r="F88" s="29"/>
      <c r="G88" s="44"/>
      <c r="H88" s="22"/>
      <c r="I88" s="43"/>
    </row>
    <row r="89" customHeight="1" spans="1:9">
      <c r="A89" s="12">
        <v>84</v>
      </c>
      <c r="B89" s="13" t="s">
        <v>120</v>
      </c>
      <c r="C89" s="22"/>
      <c r="D89" s="23"/>
      <c r="E89" s="24"/>
      <c r="F89" s="29"/>
      <c r="G89" s="44"/>
      <c r="H89" s="22"/>
      <c r="I89" s="43"/>
    </row>
    <row r="90" customHeight="1" spans="1:9">
      <c r="A90" s="12">
        <v>85</v>
      </c>
      <c r="B90" s="13" t="s">
        <v>120</v>
      </c>
      <c r="C90" s="22"/>
      <c r="D90" s="23"/>
      <c r="E90" s="24"/>
      <c r="F90" s="29"/>
      <c r="G90" s="44"/>
      <c r="H90" s="22"/>
      <c r="I90" s="43"/>
    </row>
    <row r="91" customHeight="1" spans="1:9">
      <c r="A91" s="12">
        <v>86</v>
      </c>
      <c r="B91" s="13" t="s">
        <v>120</v>
      </c>
      <c r="C91" s="22"/>
      <c r="D91" s="23"/>
      <c r="E91" s="24"/>
      <c r="F91" s="29"/>
      <c r="G91" s="44"/>
      <c r="H91" s="22"/>
      <c r="I91" s="43"/>
    </row>
    <row r="92" customHeight="1" spans="1:9">
      <c r="A92" s="12">
        <v>87</v>
      </c>
      <c r="B92" s="13" t="s">
        <v>120</v>
      </c>
      <c r="C92" s="22"/>
      <c r="D92" s="23"/>
      <c r="E92" s="24"/>
      <c r="F92" s="29"/>
      <c r="G92" s="44"/>
      <c r="H92" s="22"/>
      <c r="I92" s="43"/>
    </row>
    <row r="93" customHeight="1" spans="1:9">
      <c r="A93" s="12">
        <v>88</v>
      </c>
      <c r="B93" s="13" t="s">
        <v>120</v>
      </c>
      <c r="C93" s="22"/>
      <c r="D93" s="23"/>
      <c r="E93" s="24"/>
      <c r="F93" s="29"/>
      <c r="G93" s="44"/>
      <c r="H93" s="32"/>
      <c r="I93" s="43"/>
    </row>
    <row r="94" customHeight="1" spans="1:9">
      <c r="A94" s="12">
        <v>89</v>
      </c>
      <c r="B94" s="13" t="s">
        <v>120</v>
      </c>
      <c r="C94" s="22"/>
      <c r="D94" s="23"/>
      <c r="E94" s="24"/>
      <c r="F94" s="29"/>
      <c r="G94" s="44"/>
      <c r="H94" s="32"/>
      <c r="I94" s="43"/>
    </row>
    <row r="95" customHeight="1" spans="1:9">
      <c r="A95" s="12">
        <v>90</v>
      </c>
      <c r="B95" s="13" t="s">
        <v>120</v>
      </c>
      <c r="C95" s="22"/>
      <c r="D95" s="23"/>
      <c r="E95" s="24"/>
      <c r="F95" s="29"/>
      <c r="G95" s="44"/>
      <c r="H95" s="32"/>
      <c r="I95" s="43"/>
    </row>
    <row r="96" customHeight="1" spans="1:9">
      <c r="A96" s="12">
        <v>91</v>
      </c>
      <c r="B96" s="13" t="s">
        <v>120</v>
      </c>
      <c r="C96" s="22"/>
      <c r="D96" s="23"/>
      <c r="E96" s="24"/>
      <c r="F96" s="29"/>
      <c r="G96" s="44"/>
      <c r="H96" s="22"/>
      <c r="I96" s="43"/>
    </row>
    <row r="97" customHeight="1" spans="1:9">
      <c r="A97" s="12">
        <v>92</v>
      </c>
      <c r="B97" s="13" t="s">
        <v>120</v>
      </c>
      <c r="C97" s="22"/>
      <c r="D97" s="23"/>
      <c r="E97" s="24"/>
      <c r="F97" s="29"/>
      <c r="G97" s="44"/>
      <c r="H97" s="22"/>
      <c r="I97" s="43"/>
    </row>
    <row r="98" customHeight="1" spans="1:9">
      <c r="A98" s="12">
        <v>93</v>
      </c>
      <c r="B98" s="13" t="s">
        <v>120</v>
      </c>
      <c r="C98" s="22"/>
      <c r="D98" s="27"/>
      <c r="E98" s="28"/>
      <c r="F98" s="29"/>
      <c r="G98" s="44"/>
      <c r="H98" s="22"/>
      <c r="I98" s="43"/>
    </row>
    <row r="99" customHeight="1" spans="1:9">
      <c r="A99" s="12">
        <v>94</v>
      </c>
      <c r="B99" s="13" t="s">
        <v>120</v>
      </c>
      <c r="C99" s="31"/>
      <c r="D99" s="27"/>
      <c r="E99" s="28"/>
      <c r="F99" s="29"/>
      <c r="G99" s="49"/>
      <c r="H99" s="22"/>
      <c r="I99" s="43"/>
    </row>
    <row r="100" customHeight="1" spans="1:9">
      <c r="A100" s="12">
        <v>95</v>
      </c>
      <c r="B100" s="13" t="s">
        <v>120</v>
      </c>
      <c r="C100" s="22"/>
      <c r="D100" s="23"/>
      <c r="E100" s="24"/>
      <c r="F100" s="29"/>
      <c r="G100" s="44"/>
      <c r="H100" s="50"/>
      <c r="I100" s="43"/>
    </row>
    <row r="101" customHeight="1" spans="1:9">
      <c r="A101" s="12">
        <v>96</v>
      </c>
      <c r="B101" s="13" t="s">
        <v>120</v>
      </c>
      <c r="C101" s="22"/>
      <c r="D101" s="27"/>
      <c r="E101" s="28"/>
      <c r="F101" s="29"/>
      <c r="G101" s="44"/>
      <c r="H101" s="50"/>
      <c r="I101" s="43"/>
    </row>
    <row r="102" customHeight="1" spans="1:9">
      <c r="A102" s="12">
        <v>97</v>
      </c>
      <c r="B102" s="13" t="s">
        <v>120</v>
      </c>
      <c r="C102" s="22"/>
      <c r="D102" s="27"/>
      <c r="E102" s="28"/>
      <c r="F102" s="29"/>
      <c r="G102" s="44"/>
      <c r="H102" s="50"/>
      <c r="I102" s="43"/>
    </row>
    <row r="103" customHeight="1" spans="1:9">
      <c r="A103" s="12">
        <v>98</v>
      </c>
      <c r="B103" s="13" t="s">
        <v>120</v>
      </c>
      <c r="C103" s="31"/>
      <c r="D103" s="27"/>
      <c r="E103" s="28"/>
      <c r="F103" s="29"/>
      <c r="G103" s="49"/>
      <c r="H103" s="50"/>
      <c r="I103" s="43"/>
    </row>
    <row r="104" customHeight="1" spans="1:9">
      <c r="A104" s="12">
        <v>99</v>
      </c>
      <c r="B104" s="13" t="s">
        <v>120</v>
      </c>
      <c r="C104" s="22"/>
      <c r="D104" s="27"/>
      <c r="E104" s="28"/>
      <c r="F104" s="29"/>
      <c r="G104" s="44"/>
      <c r="H104" s="50"/>
      <c r="I104" s="43"/>
    </row>
    <row r="105" customHeight="1" spans="1:9">
      <c r="A105" s="12">
        <v>100</v>
      </c>
      <c r="B105" s="13" t="s">
        <v>120</v>
      </c>
      <c r="C105" s="22"/>
      <c r="D105" s="23"/>
      <c r="E105" s="24"/>
      <c r="F105" s="29"/>
      <c r="G105" s="44"/>
      <c r="H105" s="50"/>
      <c r="I105" s="43"/>
    </row>
  </sheetData>
  <sortState caseSensitive="0" columnSort="0" ref="A6:I105">
    <sortCondition descending="0" ref="H6:H105"/>
  </sortState>
  <mergeCells count="4">
    <mergeCell ref="B1:D1"/>
    <mergeCell ref="A2:G2"/>
    <mergeCell ref="D4:H4"/>
    <mergeCell ref="D5:E5"/>
  </mergeCells>
  <pageMargins left="0.590277777777778" right="0.590277777777778" top="0.590277777777778" bottom="0.393055555555556" header="0.511805555555556" footer="0.511805555555556"/>
  <pageSetup paperSize="9" scale="74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第3回　R5.11.12要項</vt:lpstr>
      <vt:lpstr>答案用紙（指定様式）</vt:lpstr>
      <vt:lpstr>添書 </vt:lpstr>
      <vt:lpstr>受審者一覧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田口大祐</dc:creator>
  <cp:lastModifiedBy>粟野 茂</cp:lastModifiedBy>
  <dcterms:created xsi:type="dcterms:W3CDTF">2021-11-23T22:40:00Z</dcterms:created>
  <cp:lastPrinted>2023-08-23T02:43:00Z</cp:lastPrinted>
  <dcterms:modified xsi:type="dcterms:W3CDTF">2023-08-28T06:24:13Z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