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05" activeTab="2"/>
  </bookViews>
  <sheets>
    <sheet name="第4回　R6.2.25要項" sheetId="1" r:id="rId1"/>
    <sheet name="受審者一覧、 " sheetId="2" r:id="rId2"/>
    <sheet name="添書" sheetId="3" r:id="rId3"/>
    <sheet name="答案用紙（指定様式）" sheetId="4" r:id="rId4"/>
  </sheets>
  <definedNames>
    <definedName name="_xlnm.Print_Area" localSheetId="0">'第4回　R6.2.25要項'!$A$1:$H$48</definedName>
  </definedNames>
  <calcPr calcId="144525"/>
</workbook>
</file>

<file path=xl/sharedStrings.xml><?xml version="1.0" encoding="utf-8"?>
<sst xmlns="http://schemas.openxmlformats.org/spreadsheetml/2006/main" count="126">
  <si>
    <t>令和5年度　第四回　東京都・関東地域連合審査会　実施要項</t>
  </si>
  <si>
    <t>【 東　　京 】</t>
  </si>
  <si>
    <t>主管　　東京都弓道連盟</t>
  </si>
  <si>
    <t>１、</t>
  </si>
  <si>
    <t>日時</t>
  </si>
  <si>
    <t xml:space="preserve">令和6年2月25日（日) </t>
  </si>
  <si>
    <t>２、</t>
  </si>
  <si>
    <t>審査会場</t>
  </si>
  <si>
    <t>明治神宮至誠館・全弓連中央道場　　　</t>
  </si>
  <si>
    <t>３、</t>
  </si>
  <si>
    <t>審査</t>
  </si>
  <si>
    <t>五段　　行射・学科審査を行う　（襷かけ・肌脱ぎを行います）</t>
  </si>
  <si>
    <t>学科審査は、A・B　2問について記入。</t>
  </si>
  <si>
    <t>A、「詰合い・伸合い」について説明しなさい。</t>
  </si>
  <si>
    <t>B、弓道の最高目標について述べなさい。</t>
  </si>
  <si>
    <r>
      <t>各支部で纏めて　1/18までに都連担当・古田</t>
    </r>
    <r>
      <rPr>
        <b/>
        <sz val="12"/>
        <color indexed="10"/>
        <rFont val="BIZ UDPゴシック"/>
        <charset val="128"/>
      </rPr>
      <t>（8,の住所</t>
    </r>
    <r>
      <rPr>
        <b/>
        <sz val="12"/>
        <rFont val="BIZ UDPゴシック"/>
        <charset val="128"/>
      </rPr>
      <t>）まで郵送ください。</t>
    </r>
  </si>
  <si>
    <r>
      <rPr>
        <b/>
        <u/>
        <sz val="12"/>
        <color indexed="8"/>
        <rFont val="BIZ UDPゴシック"/>
        <charset val="128"/>
      </rPr>
      <t>学科は指定の用紙</t>
    </r>
    <r>
      <rPr>
        <b/>
        <sz val="12"/>
        <color indexed="8"/>
        <rFont val="BIZ UDPゴシック"/>
        <charset val="128"/>
      </rPr>
      <t>で</t>
    </r>
    <r>
      <rPr>
        <b/>
        <sz val="12"/>
        <color indexed="10"/>
        <rFont val="BIZ UDPゴシック"/>
        <charset val="128"/>
      </rPr>
      <t>（必ず自筆）</t>
    </r>
    <r>
      <rPr>
        <b/>
        <sz val="12"/>
        <color indexed="8"/>
        <rFont val="BIZ UDPゴシック"/>
        <charset val="128"/>
      </rPr>
      <t>氏名も必ず自筆し押印</t>
    </r>
  </si>
  <si>
    <t>審査申込書はワープロ可、但し　氏名は必ず自筆し押印のこと。</t>
  </si>
  <si>
    <t>４、</t>
  </si>
  <si>
    <t>受審資格</t>
  </si>
  <si>
    <t>全日本弓道連盟の各連盟会員、四段受有者、現既得段位の認許日より満５ヶ月以上経過した者</t>
  </si>
  <si>
    <t>５、</t>
  </si>
  <si>
    <t>服装</t>
  </si>
  <si>
    <t>和服着用</t>
  </si>
  <si>
    <t>６、</t>
  </si>
  <si>
    <t>申込締切日</t>
  </si>
  <si>
    <t>審査申込-令和6年1月18日（木）当日必着。受審者一覧をメール送信（期日厳守）</t>
  </si>
  <si>
    <t>審査申込書・学科答案-令和6年1月18日（木）当日必着　（期日厳守）</t>
  </si>
  <si>
    <r>
      <rPr>
        <sz val="12"/>
        <rFont val="BIZ UDPゴシック"/>
        <charset val="128"/>
      </rPr>
      <t>学科答案には都連会員は</t>
    </r>
    <r>
      <rPr>
        <b/>
        <u/>
        <sz val="12"/>
        <rFont val="BIZ UDPゴシック"/>
        <charset val="128"/>
      </rPr>
      <t>支部名を</t>
    </r>
    <r>
      <rPr>
        <sz val="12"/>
        <rFont val="BIZ UDPゴシック"/>
        <charset val="128"/>
      </rPr>
      <t>記入のこと</t>
    </r>
    <r>
      <rPr>
        <b/>
        <sz val="12"/>
        <rFont val="BIZ UDPゴシック"/>
        <charset val="128"/>
      </rPr>
      <t>。</t>
    </r>
    <r>
      <rPr>
        <sz val="12"/>
        <rFont val="BIZ UDPゴシック"/>
        <charset val="128"/>
      </rPr>
      <t>地区名ではありません。</t>
    </r>
  </si>
  <si>
    <t>　県外（都以外）からの申込者は県連名を記入のこと。</t>
  </si>
  <si>
    <t>７、</t>
  </si>
  <si>
    <t>申込方法</t>
  </si>
  <si>
    <t>所定の申込書と共に受審料を添え、各地区・地連毎に一括して申し込むこと。</t>
  </si>
  <si>
    <t>申込時には必ず受審者一覧を添付し、メール送付もお願い致します。</t>
  </si>
  <si>
    <t>メール　furutama@pj9.so-net.ne.jp</t>
  </si>
  <si>
    <t>※従来通り</t>
  </si>
  <si>
    <t>審査料は、理由の如何に拘らず返却いたしません。</t>
  </si>
  <si>
    <t>審査料は､指定口座へ送金のこと。</t>
  </si>
  <si>
    <t>審査申込書は、受審者一覧を添付し、別封で学科答案とともに申込先に送付してください。</t>
  </si>
  <si>
    <t>８、</t>
  </si>
  <si>
    <t>申込先</t>
  </si>
  <si>
    <t>　東京都弓道連盟第二地区　審査部　古田健一 　</t>
  </si>
  <si>
    <t>〒144-0047　　東京都大田区萩中1-5-21</t>
  </si>
  <si>
    <t>東京都弓道連盟第二地区　古田健一　宛</t>
  </si>
  <si>
    <t>受審料払込先</t>
  </si>
  <si>
    <t>みずほ銀行　羽田支店　普通　２０９６０６４</t>
  </si>
  <si>
    <t>　　口座名　古田健一</t>
  </si>
  <si>
    <t>受審料・登録料</t>
  </si>
  <si>
    <t>　　　　審査料　　　　　６，２００円</t>
  </si>
  <si>
    <t>　　　　登録料　　　　１０，３００円</t>
  </si>
  <si>
    <t>9、</t>
  </si>
  <si>
    <t>注意事項</t>
  </si>
  <si>
    <t>・</t>
  </si>
  <si>
    <t>地連会長認証印及び支部長印を捺印すること。</t>
  </si>
  <si>
    <t>全日本弓道連盟会員登録　ID番号　を必ず指定箇所に記入すること。</t>
  </si>
  <si>
    <t>（記入箇所　：　審査申込書の記入箇所又は、左下欄外に記入すること）</t>
  </si>
  <si>
    <t>立射で受審する者は、審査申込書に赤字で「立射」と記載のこと。（地連会長の了解を得ること）</t>
  </si>
  <si>
    <t>立順決定後、各地区への連絡・HPでの公開を行いますので、指定の時間で入館してください。</t>
  </si>
  <si>
    <t>受付可能時間には制限があるので注意。指定時間以前の入館(入場)はできない。</t>
  </si>
  <si>
    <t>入館時に受付で「自主検温」を行ってください。平熱を超える発熱（おおむね３７度５分以上）並びに</t>
  </si>
  <si>
    <t>　　体調不良者は入館及び受審できない。</t>
  </si>
  <si>
    <t>近郊の受審者は、自宅で着替えを済ませることが望ましい。(更衣室の三密回避のため)</t>
  </si>
  <si>
    <t>合格者の当日発表は行わない。後日、各地連を通じ連絡する。従って審査終了者は直ちに退館のこと。</t>
  </si>
  <si>
    <t>※一覧表はメールにて送付の事</t>
  </si>
  <si>
    <t>締切　1/25　厳守</t>
  </si>
  <si>
    <t>令和５年度第４回（東京都）関東地域連合審査会　受審者一覧</t>
  </si>
  <si>
    <t>地連又は地区名：</t>
  </si>
  <si>
    <t>№</t>
  </si>
  <si>
    <t>種別</t>
  </si>
  <si>
    <t>ＩＤ番号</t>
  </si>
  <si>
    <t>氏名</t>
  </si>
  <si>
    <t>所属</t>
  </si>
  <si>
    <t>立射・等</t>
  </si>
  <si>
    <t>五段</t>
  </si>
  <si>
    <t>書類締切日：令和６年１月18日（木）厳守</t>
  </si>
  <si>
    <t>郵送先：</t>
  </si>
  <si>
    <t>東京都弓道連盟</t>
  </si>
  <si>
    <t>古田健一　宛</t>
  </si>
  <si>
    <t>令和６年</t>
  </si>
  <si>
    <t>月</t>
  </si>
  <si>
    <t>日</t>
  </si>
  <si>
    <t>東京都弓道連盟　御中</t>
  </si>
  <si>
    <t>地連・地区名：</t>
  </si>
  <si>
    <t>会長名：</t>
  </si>
  <si>
    <t>申込責任者：</t>
  </si>
  <si>
    <t>令和５年度　第四回 東京都・関東地域連合審査申込について</t>
  </si>
  <si>
    <t>　標記の件、「審査申込書」及び「受審者一覧」を添えて下記の通り申し込みます。</t>
  </si>
  <si>
    <t>　なお、審査料は下記により送金いたしました。</t>
  </si>
  <si>
    <t>記</t>
  </si>
  <si>
    <t>１．送金期日</t>
  </si>
  <si>
    <t>令和</t>
  </si>
  <si>
    <t>年</t>
  </si>
  <si>
    <t>（</t>
  </si>
  <si>
    <t>）</t>
  </si>
  <si>
    <t>２．送金方法</t>
  </si>
  <si>
    <t>銀行口座番号</t>
  </si>
  <si>
    <t>口座名義　古田健一</t>
  </si>
  <si>
    <t>３．審査料明細</t>
  </si>
  <si>
    <t>※下記に受審者数を入力しますと各合計欄は自動計算されます</t>
  </si>
  <si>
    <t>受審者数(a)</t>
  </si>
  <si>
    <t>審査料(b)</t>
  </si>
  <si>
    <t>小計(a)×(b)</t>
  </si>
  <si>
    <t>備考</t>
  </si>
  <si>
    <t>名</t>
  </si>
  <si>
    <t>円</t>
  </si>
  <si>
    <t>合計</t>
  </si>
  <si>
    <t>―</t>
  </si>
  <si>
    <t>認許証送付先をご記入ください。</t>
  </si>
  <si>
    <t>〒</t>
  </si>
  <si>
    <t>住所</t>
  </si>
  <si>
    <t>電話番号</t>
  </si>
  <si>
    <t>令和６年２月２５日(日)行射審査施行</t>
  </si>
  <si>
    <t>受審番号</t>
  </si>
  <si>
    <t>令和5年度第４回【東京都】関東地域連合審査会　学科試験答案用紙</t>
  </si>
  <si>
    <t>採点</t>
  </si>
  <si>
    <t>　　　＊東京は支部名　　
　　　＊東京以外は県連名</t>
  </si>
  <si>
    <t>No.1</t>
  </si>
  <si>
    <t>点</t>
  </si>
  <si>
    <t>No.2</t>
  </si>
  <si>
    <t>審査種別</t>
  </si>
  <si>
    <t>所属：支部、県連名</t>
  </si>
  <si>
    <t>ふりがな</t>
  </si>
  <si>
    <t>五段の部</t>
  </si>
  <si>
    <t>氏　名</t>
  </si>
  <si>
    <t xml:space="preserve">                 　　　　　　　　　　　　     ㊞</t>
  </si>
  <si>
    <t>　　　　不足の場合は、２ページ使用も可。　</t>
  </si>
</sst>
</file>

<file path=xl/styles.xml><?xml version="1.0" encoding="utf-8"?>
<styleSheet xmlns="http://schemas.openxmlformats.org/spreadsheetml/2006/main">
  <numFmts count="6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#,##0_);[Red]\(#,##0\)"/>
    <numFmt numFmtId="180" formatCode="#,###&quot;円&quot;"/>
  </numFmts>
  <fonts count="50">
    <font>
      <sz val="11"/>
      <color indexed="8"/>
      <name val="游ゴシック"/>
      <charset val="128"/>
    </font>
    <font>
      <sz val="11"/>
      <name val="ＭＳ 明朝"/>
      <charset val="128"/>
    </font>
    <font>
      <sz val="11"/>
      <color indexed="8"/>
      <name val="ＭＳ 明朝"/>
      <charset val="128"/>
    </font>
    <font>
      <b/>
      <sz val="11"/>
      <name val="BIZ UDPゴシック"/>
      <charset val="128"/>
    </font>
    <font>
      <sz val="13"/>
      <color indexed="8"/>
      <name val="BIZ UDPゴシック"/>
      <charset val="128"/>
    </font>
    <font>
      <sz val="11"/>
      <color indexed="8"/>
      <name val="BIZ UDPゴシック"/>
      <charset val="128"/>
    </font>
    <font>
      <sz val="10"/>
      <color indexed="8"/>
      <name val="BIZ UDPゴシック"/>
      <charset val="128"/>
    </font>
    <font>
      <sz val="14"/>
      <color indexed="8"/>
      <name val="BIZ UDPゴシック"/>
      <charset val="128"/>
    </font>
    <font>
      <b/>
      <sz val="11"/>
      <color indexed="8"/>
      <name val="BIZ UDPゴシック"/>
      <charset val="128"/>
    </font>
    <font>
      <b/>
      <sz val="12"/>
      <name val="BIZ UDPゴシック"/>
      <charset val="128"/>
    </font>
    <font>
      <b/>
      <sz val="12"/>
      <color indexed="8"/>
      <name val="BIZ UDPゴシック"/>
      <charset val="128"/>
    </font>
    <font>
      <b/>
      <sz val="11"/>
      <color indexed="8"/>
      <name val="ＭＳ 明朝"/>
      <charset val="128"/>
    </font>
    <font>
      <sz val="10"/>
      <name val="ＭＳ 明朝"/>
      <charset val="128"/>
    </font>
    <font>
      <sz val="12"/>
      <name val="ＭＳ 明朝"/>
      <charset val="128"/>
    </font>
    <font>
      <sz val="12"/>
      <name val="ＭＳ Ｐ明朝"/>
      <charset val="128"/>
    </font>
    <font>
      <b/>
      <sz val="14"/>
      <name val="ＭＳ 明朝"/>
      <charset val="128"/>
    </font>
    <font>
      <sz val="14"/>
      <name val="ＭＳ 明朝"/>
      <charset val="128"/>
    </font>
    <font>
      <sz val="16"/>
      <name val="ＭＳ Ｐゴシック"/>
      <charset val="128"/>
    </font>
    <font>
      <sz val="16"/>
      <name val="ＭＳ 明朝"/>
      <charset val="128"/>
    </font>
    <font>
      <sz val="12"/>
      <color indexed="10"/>
      <name val="ＭＳ 明朝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4"/>
      <name val="ＭＳ Ｐ明朝"/>
      <charset val="128"/>
    </font>
    <font>
      <b/>
      <sz val="10"/>
      <name val="ＭＳ 明朝"/>
      <charset val="128"/>
    </font>
    <font>
      <b/>
      <sz val="12"/>
      <name val="ＭＳ Ｐ明朝"/>
      <charset val="128"/>
    </font>
    <font>
      <sz val="11"/>
      <color indexed="10"/>
      <name val="ＭＳ 明朝"/>
      <charset val="128"/>
    </font>
    <font>
      <b/>
      <u/>
      <sz val="18"/>
      <color indexed="10"/>
      <name val="ＭＳ 明朝"/>
      <charset val="128"/>
    </font>
    <font>
      <sz val="14"/>
      <color indexed="10"/>
      <name val="ＭＳ 明朝"/>
      <charset val="128"/>
    </font>
    <font>
      <sz val="11"/>
      <color indexed="10"/>
      <name val="ＭＳ Ｐ明朝"/>
      <charset val="128"/>
    </font>
    <font>
      <sz val="11"/>
      <color indexed="8"/>
      <name val="ＭＳ Ｐ明朝"/>
      <charset val="128"/>
    </font>
    <font>
      <sz val="8"/>
      <color indexed="10"/>
      <name val="ＭＳ 明朝"/>
      <charset val="128"/>
    </font>
    <font>
      <sz val="11"/>
      <name val="ＭＳ Ｐ明朝"/>
      <charset val="128"/>
    </font>
    <font>
      <sz val="11"/>
      <name val="游明朝"/>
      <charset val="128"/>
    </font>
    <font>
      <sz val="20"/>
      <name val="BIZ UDPゴシック"/>
      <charset val="128"/>
    </font>
    <font>
      <sz val="11"/>
      <name val="BIZ UDPゴシック"/>
      <charset val="128"/>
    </font>
    <font>
      <sz val="12"/>
      <name val="BIZ UDPゴシック"/>
      <charset val="128"/>
    </font>
    <font>
      <b/>
      <sz val="18"/>
      <name val="BIZ UDPゴシック"/>
      <charset val="128"/>
    </font>
    <font>
      <b/>
      <sz val="14"/>
      <name val="BIZ UDPゴシック"/>
      <charset val="128"/>
    </font>
    <font>
      <sz val="12"/>
      <color indexed="10"/>
      <name val="BIZ UDPゴシック"/>
      <charset val="128"/>
    </font>
    <font>
      <sz val="14"/>
      <name val="BIZ UDPゴシック"/>
      <charset val="128"/>
    </font>
    <font>
      <b/>
      <u/>
      <sz val="12"/>
      <name val="BIZ UDPゴシック"/>
      <charset val="128"/>
    </font>
    <font>
      <sz val="11"/>
      <color indexed="10"/>
      <name val="BIZ UDPゴシック"/>
      <charset val="128"/>
    </font>
    <font>
      <u/>
      <sz val="12"/>
      <name val="BIZ UDPゴシック"/>
      <charset val="128"/>
    </font>
    <font>
      <sz val="12"/>
      <name val="游明朝"/>
      <charset val="128"/>
    </font>
    <font>
      <sz val="11"/>
      <name val="ＭＳ Ｐゴシック"/>
      <charset val="134"/>
    </font>
    <font>
      <sz val="11"/>
      <name val="ＭＳ Ｐゴシック"/>
      <charset val="128"/>
    </font>
    <font>
      <sz val="11"/>
      <color indexed="8"/>
      <name val="游ゴシック"/>
      <charset val="128"/>
    </font>
    <font>
      <sz val="10"/>
      <name val="Arial"/>
      <charset val="134"/>
    </font>
    <font>
      <b/>
      <sz val="12"/>
      <color indexed="10"/>
      <name val="BIZ UDPゴシック"/>
      <charset val="128"/>
    </font>
    <font>
      <b/>
      <u/>
      <sz val="12"/>
      <color indexed="8"/>
      <name val="BIZ UDP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>
      <alignment vertical="center"/>
    </xf>
    <xf numFmtId="178" fontId="44" fillId="0" borderId="0" applyFont="0" applyFill="0" applyBorder="0" applyAlignment="0" applyProtection="0">
      <alignment vertical="center"/>
    </xf>
    <xf numFmtId="176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177" fontId="44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4" xfId="11" applyFont="1" applyBorder="1" applyAlignment="1">
      <alignment vertical="center"/>
    </xf>
    <xf numFmtId="0" fontId="8" fillId="0" borderId="25" xfId="0" applyFont="1" applyBorder="1">
      <alignment vertical="center"/>
    </xf>
    <xf numFmtId="0" fontId="8" fillId="0" borderId="17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top"/>
    </xf>
    <xf numFmtId="0" fontId="5" fillId="0" borderId="34" xfId="0" applyFont="1" applyBorder="1" applyAlignment="1"/>
    <xf numFmtId="0" fontId="6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right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4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2" fillId="0" borderId="0" xfId="11" applyFont="1" applyAlignment="1">
      <alignment vertical="center"/>
    </xf>
    <xf numFmtId="0" fontId="13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0" fontId="13" fillId="0" borderId="0" xfId="11" applyFont="1" applyAlignment="1">
      <alignment horizontal="center" vertical="center"/>
    </xf>
    <xf numFmtId="0" fontId="13" fillId="0" borderId="0" xfId="11" applyFont="1" applyAlignment="1">
      <alignment horizontal="left" vertical="center"/>
    </xf>
    <xf numFmtId="180" fontId="13" fillId="0" borderId="0" xfId="11" applyNumberFormat="1" applyFont="1" applyAlignment="1">
      <alignment horizontal="right" vertical="center"/>
    </xf>
    <xf numFmtId="179" fontId="13" fillId="0" borderId="0" xfId="11" applyNumberFormat="1" applyFont="1" applyAlignment="1">
      <alignment horizontal="right" vertical="center"/>
    </xf>
    <xf numFmtId="0" fontId="13" fillId="0" borderId="45" xfId="11" applyFont="1" applyBorder="1" applyAlignment="1">
      <alignment horizontal="center" vertical="center"/>
    </xf>
    <xf numFmtId="0" fontId="13" fillId="0" borderId="46" xfId="11" applyFont="1" applyBorder="1" applyAlignment="1">
      <alignment horizontal="center" vertical="center"/>
    </xf>
    <xf numFmtId="0" fontId="13" fillId="0" borderId="47" xfId="11" applyFont="1" applyBorder="1" applyAlignment="1">
      <alignment horizontal="center" vertical="center"/>
    </xf>
    <xf numFmtId="0" fontId="13" fillId="0" borderId="48" xfId="11" applyFont="1" applyBorder="1" applyAlignment="1">
      <alignment horizontal="center" vertical="center"/>
    </xf>
    <xf numFmtId="0" fontId="13" fillId="0" borderId="49" xfId="11" applyFont="1" applyBorder="1" applyAlignment="1">
      <alignment horizontal="center" vertical="center"/>
    </xf>
    <xf numFmtId="3" fontId="12" fillId="0" borderId="0" xfId="11" applyNumberFormat="1" applyFont="1" applyAlignment="1">
      <alignment vertical="center"/>
    </xf>
    <xf numFmtId="179" fontId="13" fillId="0" borderId="46" xfId="11" applyNumberFormat="1" applyFont="1" applyBorder="1" applyAlignment="1">
      <alignment horizontal="center" vertical="center"/>
    </xf>
    <xf numFmtId="179" fontId="13" fillId="0" borderId="46" xfId="11" applyNumberFormat="1" applyFont="1" applyBorder="1" applyAlignment="1">
      <alignment horizontal="right" vertical="center" indent="1"/>
    </xf>
    <xf numFmtId="0" fontId="15" fillId="0" borderId="50" xfId="11" applyFont="1" applyBorder="1" applyAlignment="1">
      <alignment horizontal="left" vertical="center"/>
    </xf>
    <xf numFmtId="0" fontId="16" fillId="0" borderId="50" xfId="11" applyFont="1" applyBorder="1" applyAlignment="1">
      <alignment horizontal="left" vertical="center"/>
    </xf>
    <xf numFmtId="0" fontId="15" fillId="0" borderId="50" xfId="11" applyFont="1" applyBorder="1" applyAlignment="1">
      <alignment vertical="center"/>
    </xf>
    <xf numFmtId="0" fontId="12" fillId="0" borderId="50" xfId="11" applyFont="1" applyBorder="1" applyAlignment="1">
      <alignment vertical="center"/>
    </xf>
    <xf numFmtId="180" fontId="13" fillId="0" borderId="0" xfId="11" applyNumberFormat="1" applyFont="1" applyAlignment="1">
      <alignment vertical="center"/>
    </xf>
    <xf numFmtId="179" fontId="13" fillId="0" borderId="0" xfId="11" applyNumberFormat="1" applyFont="1" applyAlignment="1">
      <alignment horizontal="center" vertical="center"/>
    </xf>
    <xf numFmtId="0" fontId="13" fillId="0" borderId="49" xfId="11" applyFont="1" applyBorder="1" applyAlignment="1">
      <alignment horizontal="left" vertical="center"/>
    </xf>
    <xf numFmtId="179" fontId="13" fillId="0" borderId="47" xfId="11" applyNumberFormat="1" applyFont="1" applyBorder="1" applyAlignment="1">
      <alignment horizontal="right" vertical="center"/>
    </xf>
    <xf numFmtId="179" fontId="13" fillId="0" borderId="48" xfId="11" applyNumberFormat="1" applyFont="1" applyBorder="1" applyAlignment="1">
      <alignment horizontal="right" vertical="center"/>
    </xf>
    <xf numFmtId="179" fontId="13" fillId="0" borderId="47" xfId="11" applyNumberFormat="1" applyFont="1" applyBorder="1" applyAlignment="1">
      <alignment horizontal="center" vertical="center"/>
    </xf>
    <xf numFmtId="179" fontId="13" fillId="0" borderId="47" xfId="11" applyNumberFormat="1" applyFont="1" applyBorder="1" applyAlignment="1">
      <alignment horizontal="right" vertical="center" indent="1"/>
    </xf>
    <xf numFmtId="0" fontId="16" fillId="0" borderId="50" xfId="11" applyFont="1" applyBorder="1" applyAlignment="1">
      <alignment horizontal="center" vertical="center"/>
    </xf>
    <xf numFmtId="0" fontId="17" fillId="0" borderId="50" xfId="11" applyFont="1" applyBorder="1" applyAlignment="1">
      <alignment horizontal="center" vertical="center"/>
    </xf>
    <xf numFmtId="0" fontId="15" fillId="0" borderId="50" xfId="11" applyFont="1" applyBorder="1" applyAlignment="1">
      <alignment horizontal="left" vertical="center" indent="1"/>
    </xf>
    <xf numFmtId="0" fontId="13" fillId="0" borderId="51" xfId="11" applyFont="1" applyBorder="1" applyAlignment="1">
      <alignment horizontal="center" vertical="center"/>
    </xf>
    <xf numFmtId="0" fontId="18" fillId="0" borderId="51" xfId="11" applyFont="1" applyBorder="1" applyAlignment="1">
      <alignment horizontal="center" vertical="center"/>
    </xf>
    <xf numFmtId="0" fontId="19" fillId="0" borderId="0" xfId="11" applyFont="1" applyAlignment="1">
      <alignment vertical="center"/>
    </xf>
    <xf numFmtId="0" fontId="20" fillId="0" borderId="0" xfId="11" applyFont="1" applyAlignment="1"/>
    <xf numFmtId="0" fontId="21" fillId="0" borderId="0" xfId="11" applyFont="1" applyAlignment="1">
      <alignment vertical="center"/>
    </xf>
    <xf numFmtId="0" fontId="22" fillId="0" borderId="0" xfId="11" applyFont="1" applyAlignment="1">
      <alignment vertical="center"/>
    </xf>
    <xf numFmtId="179" fontId="13" fillId="0" borderId="46" xfId="11" applyNumberFormat="1" applyFont="1" applyBorder="1" applyAlignment="1">
      <alignment horizontal="right" vertical="center"/>
    </xf>
    <xf numFmtId="0" fontId="13" fillId="0" borderId="49" xfId="11" applyFont="1" applyBorder="1" applyAlignment="1">
      <alignment vertical="center"/>
    </xf>
    <xf numFmtId="179" fontId="13" fillId="0" borderId="52" xfId="11" applyNumberFormat="1" applyFont="1" applyBorder="1" applyAlignment="1">
      <alignment horizontal="right" vertical="center"/>
    </xf>
    <xf numFmtId="179" fontId="13" fillId="0" borderId="53" xfId="11" applyNumberFormat="1" applyFont="1" applyBorder="1" applyAlignment="1">
      <alignment horizontal="right" vertical="center"/>
    </xf>
    <xf numFmtId="179" fontId="13" fillId="0" borderId="54" xfId="11" applyNumberFormat="1" applyFont="1" applyBorder="1" applyAlignment="1">
      <alignment horizontal="right" vertical="center"/>
    </xf>
    <xf numFmtId="0" fontId="13" fillId="0" borderId="55" xfId="11" applyFont="1" applyBorder="1" applyAlignment="1">
      <alignment vertical="center"/>
    </xf>
    <xf numFmtId="179" fontId="12" fillId="0" borderId="0" xfId="11" applyNumberFormat="1" applyFont="1" applyAlignment="1">
      <alignment vertical="center"/>
    </xf>
    <xf numFmtId="0" fontId="23" fillId="0" borderId="50" xfId="11" applyFont="1" applyBorder="1" applyAlignment="1">
      <alignment vertical="center"/>
    </xf>
    <xf numFmtId="0" fontId="13" fillId="0" borderId="0" xfId="11" applyFont="1" applyAlignment="1">
      <alignment horizontal="distributed" vertical="center"/>
    </xf>
    <xf numFmtId="0" fontId="13" fillId="0" borderId="48" xfId="11" applyFont="1" applyBorder="1" applyAlignment="1">
      <alignment horizontal="left" vertical="center"/>
    </xf>
    <xf numFmtId="0" fontId="22" fillId="0" borderId="0" xfId="11" applyFont="1" applyAlignment="1">
      <alignment horizontal="center" vertical="center"/>
    </xf>
    <xf numFmtId="0" fontId="24" fillId="0" borderId="0" xfId="11" applyFont="1" applyAlignment="1">
      <alignment vertical="center"/>
    </xf>
    <xf numFmtId="0" fontId="1" fillId="0" borderId="0" xfId="11" applyFont="1" applyAlignment="1">
      <alignment horizontal="center" vertical="center"/>
    </xf>
    <xf numFmtId="49" fontId="1" fillId="0" borderId="0" xfId="11" applyNumberFormat="1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25" fillId="0" borderId="0" xfId="11" applyFont="1" applyAlignment="1">
      <alignment vertical="center"/>
    </xf>
    <xf numFmtId="0" fontId="1" fillId="0" borderId="0" xfId="11" applyFont="1" applyAlignment="1">
      <alignment vertical="center"/>
    </xf>
    <xf numFmtId="0" fontId="26" fillId="0" borderId="4" xfId="11" applyFont="1" applyBorder="1" applyAlignment="1">
      <alignment horizontal="center" vertical="center"/>
    </xf>
    <xf numFmtId="0" fontId="16" fillId="0" borderId="0" xfId="11" applyFont="1" applyAlignment="1">
      <alignment horizontal="left" vertical="center"/>
    </xf>
    <xf numFmtId="0" fontId="16" fillId="0" borderId="0" xfId="11" applyFont="1" applyAlignment="1">
      <alignment horizontal="center" vertical="center"/>
    </xf>
    <xf numFmtId="0" fontId="1" fillId="0" borderId="4" xfId="11" applyFont="1" applyBorder="1" applyAlignment="1">
      <alignment horizontal="center" vertical="center"/>
    </xf>
    <xf numFmtId="0" fontId="2" fillId="0" borderId="4" xfId="11" applyFont="1" applyBorder="1" applyAlignment="1">
      <alignment horizontal="center" vertical="center"/>
    </xf>
    <xf numFmtId="0" fontId="25" fillId="0" borderId="4" xfId="11" applyFont="1" applyBorder="1" applyAlignment="1">
      <alignment vertical="center"/>
    </xf>
    <xf numFmtId="0" fontId="27" fillId="0" borderId="4" xfId="11" applyFont="1" applyBorder="1" applyAlignment="1">
      <alignment horizontal="center" vertical="center"/>
    </xf>
    <xf numFmtId="0" fontId="1" fillId="0" borderId="46" xfId="11" applyFont="1" applyBorder="1" applyAlignment="1">
      <alignment horizontal="center" vertical="center"/>
    </xf>
    <xf numFmtId="49" fontId="1" fillId="0" borderId="46" xfId="11" applyNumberFormat="1" applyFont="1" applyBorder="1" applyAlignment="1">
      <alignment horizontal="center" vertical="center"/>
    </xf>
    <xf numFmtId="0" fontId="1" fillId="0" borderId="47" xfId="11" applyFont="1" applyBorder="1" applyAlignment="1">
      <alignment horizontal="center" vertical="center"/>
    </xf>
    <xf numFmtId="0" fontId="1" fillId="0" borderId="49" xfId="11" applyFont="1" applyBorder="1" applyAlignment="1">
      <alignment horizontal="center" vertical="center"/>
    </xf>
    <xf numFmtId="0" fontId="2" fillId="0" borderId="49" xfId="11" applyFont="1" applyBorder="1" applyAlignment="1">
      <alignment horizontal="center" vertical="center"/>
    </xf>
    <xf numFmtId="0" fontId="25" fillId="0" borderId="46" xfId="11" applyFont="1" applyBorder="1" applyAlignment="1">
      <alignment horizontal="center" vertical="center" shrinkToFit="1"/>
    </xf>
    <xf numFmtId="49" fontId="1" fillId="0" borderId="47" xfId="11" applyNumberFormat="1" applyFont="1" applyBorder="1" applyAlignment="1">
      <alignment horizontal="center" vertical="center"/>
    </xf>
    <xf numFmtId="49" fontId="1" fillId="0" borderId="49" xfId="11" applyNumberFormat="1" applyFont="1" applyBorder="1" applyAlignment="1">
      <alignment horizontal="center" vertical="center"/>
    </xf>
    <xf numFmtId="49" fontId="2" fillId="0" borderId="49" xfId="11" applyNumberFormat="1" applyFont="1" applyBorder="1" applyAlignment="1">
      <alignment horizontal="center" vertical="center"/>
    </xf>
    <xf numFmtId="0" fontId="25" fillId="0" borderId="46" xfId="11" applyFont="1" applyBorder="1" applyAlignment="1">
      <alignment horizontal="left" vertical="center"/>
    </xf>
    <xf numFmtId="0" fontId="13" fillId="0" borderId="46" xfId="13" applyFont="1" applyBorder="1" applyAlignment="1">
      <alignment horizontal="center" vertical="center"/>
    </xf>
    <xf numFmtId="0" fontId="1" fillId="0" borderId="0" xfId="13" applyFont="1" applyAlignment="1">
      <alignment horizontal="center" vertical="center"/>
    </xf>
    <xf numFmtId="49" fontId="2" fillId="0" borderId="46" xfId="11" applyNumberFormat="1" applyFont="1" applyBorder="1" applyAlignment="1">
      <alignment horizontal="center" vertical="center"/>
    </xf>
    <xf numFmtId="49" fontId="1" fillId="0" borderId="47" xfId="13" applyNumberFormat="1" applyFont="1" applyBorder="1" applyAlignment="1">
      <alignment horizontal="center" vertical="center"/>
    </xf>
    <xf numFmtId="49" fontId="1" fillId="0" borderId="49" xfId="13" applyNumberFormat="1" applyFont="1" applyBorder="1" applyAlignment="1">
      <alignment horizontal="center" vertical="center"/>
    </xf>
    <xf numFmtId="0" fontId="28" fillId="2" borderId="46" xfId="0" applyFont="1" applyFill="1" applyBorder="1" applyAlignment="1">
      <alignment horizontal="left" vertical="center" shrinkToFit="1"/>
    </xf>
    <xf numFmtId="0" fontId="29" fillId="2" borderId="46" xfId="0" applyFont="1" applyFill="1" applyBorder="1" applyAlignment="1">
      <alignment horizontal="center" vertical="center"/>
    </xf>
    <xf numFmtId="0" fontId="30" fillId="0" borderId="46" xfId="11" applyFont="1" applyBorder="1" applyAlignment="1">
      <alignment horizontal="left" vertical="center" wrapText="1"/>
    </xf>
    <xf numFmtId="0" fontId="29" fillId="0" borderId="56" xfId="0" applyFont="1" applyBorder="1" applyAlignment="1">
      <alignment horizontal="center" vertical="center"/>
    </xf>
    <xf numFmtId="49" fontId="1" fillId="0" borderId="57" xfId="11" applyNumberFormat="1" applyFont="1" applyBorder="1" applyAlignment="1">
      <alignment horizontal="center" vertical="center"/>
    </xf>
    <xf numFmtId="49" fontId="1" fillId="0" borderId="58" xfId="11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left" vertical="center" shrinkToFit="1"/>
    </xf>
    <xf numFmtId="0" fontId="31" fillId="0" borderId="0" xfId="11" applyFont="1" applyAlignment="1">
      <alignment vertical="center"/>
    </xf>
    <xf numFmtId="0" fontId="32" fillId="0" borderId="0" xfId="11" applyFont="1" applyAlignment="1">
      <alignment vertical="center"/>
    </xf>
    <xf numFmtId="0" fontId="32" fillId="0" borderId="0" xfId="11" applyFont="1" applyAlignment="1">
      <alignment vertical="center" shrinkToFit="1"/>
    </xf>
    <xf numFmtId="0" fontId="33" fillId="0" borderId="0" xfId="11" applyFont="1" applyAlignment="1">
      <alignment horizontal="center" vertical="center"/>
    </xf>
    <xf numFmtId="0" fontId="34" fillId="0" borderId="0" xfId="11" applyFont="1" applyAlignment="1">
      <alignment vertical="center"/>
    </xf>
    <xf numFmtId="0" fontId="35" fillId="0" borderId="0" xfId="11" applyFont="1" applyAlignment="1">
      <alignment vertical="center"/>
    </xf>
    <xf numFmtId="0" fontId="35" fillId="0" borderId="0" xfId="11" applyFont="1" applyAlignment="1">
      <alignment vertical="center" shrinkToFit="1"/>
    </xf>
    <xf numFmtId="0" fontId="36" fillId="0" borderId="0" xfId="11" applyFont="1" applyAlignment="1">
      <alignment horizontal="center" vertical="center"/>
    </xf>
    <xf numFmtId="0" fontId="35" fillId="0" borderId="0" xfId="11" applyFont="1" applyAlignment="1">
      <alignment horizontal="distributed" vertical="center" shrinkToFit="1"/>
    </xf>
    <xf numFmtId="0" fontId="37" fillId="0" borderId="0" xfId="11" applyFont="1" applyAlignment="1">
      <alignment vertical="center"/>
    </xf>
    <xf numFmtId="0" fontId="38" fillId="0" borderId="0" xfId="11" applyFont="1" applyAlignment="1">
      <alignment vertical="center"/>
    </xf>
    <xf numFmtId="0" fontId="39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10" fillId="0" borderId="0" xfId="11" applyFont="1" applyAlignment="1">
      <alignment vertical="center"/>
    </xf>
    <xf numFmtId="0" fontId="40" fillId="0" borderId="0" xfId="11" applyFont="1" applyAlignment="1">
      <alignment vertical="center"/>
    </xf>
    <xf numFmtId="0" fontId="9" fillId="0" borderId="0" xfId="11" applyFont="1" applyAlignment="1">
      <alignment horizontal="center" vertical="center"/>
    </xf>
    <xf numFmtId="0" fontId="41" fillId="0" borderId="0" xfId="11" applyFont="1" applyAlignment="1">
      <alignment vertical="center"/>
    </xf>
    <xf numFmtId="0" fontId="35" fillId="0" borderId="0" xfId="11" applyFont="1" applyAlignment="1">
      <alignment horizontal="center" vertical="center"/>
    </xf>
    <xf numFmtId="0" fontId="39" fillId="0" borderId="0" xfId="11" applyFont="1" applyAlignment="1">
      <alignment horizontal="center" vertical="center"/>
    </xf>
    <xf numFmtId="0" fontId="35" fillId="0" borderId="0" xfId="11" applyFont="1" applyAlignment="1">
      <alignment horizontal="left" vertical="center"/>
    </xf>
    <xf numFmtId="0" fontId="35" fillId="0" borderId="59" xfId="11" applyFont="1" applyBorder="1" applyAlignment="1">
      <alignment vertical="center"/>
    </xf>
    <xf numFmtId="0" fontId="9" fillId="0" borderId="3" xfId="11" applyFont="1" applyBorder="1" applyAlignment="1">
      <alignment vertical="center"/>
    </xf>
    <xf numFmtId="0" fontId="34" fillId="0" borderId="0" xfId="11" applyFont="1" applyAlignment="1">
      <alignment vertical="center" shrinkToFit="1"/>
    </xf>
    <xf numFmtId="0" fontId="37" fillId="0" borderId="60" xfId="11" applyFont="1" applyBorder="1" applyAlignment="1">
      <alignment horizontal="center" vertical="center"/>
    </xf>
    <xf numFmtId="0" fontId="3" fillId="0" borderId="3" xfId="11" applyFont="1" applyBorder="1" applyAlignment="1">
      <alignment vertical="center"/>
    </xf>
    <xf numFmtId="0" fontId="34" fillId="0" borderId="3" xfId="11" applyFont="1" applyBorder="1" applyAlignment="1">
      <alignment vertical="center"/>
    </xf>
    <xf numFmtId="0" fontId="34" fillId="0" borderId="61" xfId="11" applyFont="1" applyBorder="1" applyAlignment="1">
      <alignment vertical="center"/>
    </xf>
    <xf numFmtId="0" fontId="35" fillId="0" borderId="0" xfId="11" applyFont="1" applyAlignment="1">
      <alignment horizontal="distributed" vertical="center"/>
    </xf>
    <xf numFmtId="0" fontId="35" fillId="0" borderId="0" xfId="11" applyFont="1" applyAlignment="1">
      <alignment horizontal="right" vertical="center" shrinkToFit="1"/>
    </xf>
    <xf numFmtId="0" fontId="42" fillId="0" borderId="0" xfId="11" applyFont="1" applyAlignment="1">
      <alignment vertical="center"/>
    </xf>
    <xf numFmtId="49" fontId="35" fillId="0" borderId="0" xfId="0" applyNumberFormat="1" applyFont="1">
      <alignment vertical="center"/>
    </xf>
    <xf numFmtId="0" fontId="35" fillId="0" borderId="0" xfId="0" applyFont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0" fontId="43" fillId="0" borderId="0" xfId="11" applyFont="1" applyAlignment="1">
      <alignment vertical="center"/>
    </xf>
    <xf numFmtId="49" fontId="13" fillId="0" borderId="0" xfId="0" applyNumberFormat="1" applyFont="1">
      <alignment vertical="center"/>
    </xf>
  </cellXfs>
  <cellStyles count="26">
    <cellStyle name="標準" xfId="0" builtinId="0"/>
    <cellStyle name="桁区切り" xfId="1" builtinId="3"/>
    <cellStyle name="通貨" xfId="2" builtinId="4"/>
    <cellStyle name="桁区切り[0]" xfId="3" builtinId="6"/>
    <cellStyle name="標準 2 4" xfId="4"/>
    <cellStyle name="パーセント" xfId="5" builtinId="5"/>
    <cellStyle name="通貨[0]" xfId="6" builtinId="7"/>
    <cellStyle name="桁区切り 2" xfId="7"/>
    <cellStyle name="桁区切り 2 2" xfId="8"/>
    <cellStyle name="桁区切り 2 2 2" xfId="9"/>
    <cellStyle name="標準 2" xfId="10"/>
    <cellStyle name="標準 2 2" xfId="11"/>
    <cellStyle name="標準 2 2 2" xfId="12"/>
    <cellStyle name="標準 2 2 2 2" xfId="13"/>
    <cellStyle name="標準 2 2 3" xfId="14"/>
    <cellStyle name="標準 2 2 3 2" xfId="15"/>
    <cellStyle name="標準 2 2 4" xfId="16"/>
    <cellStyle name="標準 2 3" xfId="17"/>
    <cellStyle name="標準 2 3 2" xfId="18"/>
    <cellStyle name="標準 3" xfId="19"/>
    <cellStyle name="標準 3 2" xfId="20"/>
    <cellStyle name="標準 3 2 2" xfId="21"/>
    <cellStyle name="標準 3 3" xfId="22"/>
    <cellStyle name="標準 4" xfId="23"/>
    <cellStyle name="標準 4 2" xfId="24"/>
    <cellStyle name="標準 5" xfId="25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AD48"/>
  <sheetViews>
    <sheetView view="pageBreakPreview" zoomScale="160" zoomScaleNormal="100" zoomScaleSheetLayoutView="160" topLeftCell="A14" workbookViewId="0">
      <selection activeCell="F31" sqref="F31"/>
    </sheetView>
  </sheetViews>
  <sheetFormatPr defaultColWidth="8.1" defaultRowHeight="18"/>
  <cols>
    <col min="1" max="1" width="8.1" style="163"/>
    <col min="2" max="2" width="3.5" style="164" customWidth="1"/>
    <col min="3" max="3" width="12.4" style="165" customWidth="1"/>
    <col min="4" max="4" width="3.4" style="164" customWidth="1"/>
    <col min="5" max="5" width="7.5" style="164" customWidth="1"/>
    <col min="6" max="6" width="51.7" style="164" customWidth="1"/>
    <col min="7" max="7" width="18.7" style="164" customWidth="1"/>
    <col min="8" max="8" width="10.5" style="164" customWidth="1"/>
    <col min="9" max="9" width="8.1" style="164"/>
    <col min="10" max="252" width="8.1" style="163"/>
    <col min="253" max="253" width="10.7" style="163" customWidth="1"/>
    <col min="254" max="254" width="5.4" style="163" customWidth="1"/>
    <col min="255" max="262" width="8.1" style="163"/>
    <col min="263" max="263" width="10.1" style="163" customWidth="1"/>
    <col min="264" max="508" width="8.1" style="163"/>
    <col min="509" max="509" width="10.7" style="163" customWidth="1"/>
    <col min="510" max="510" width="5.4" style="163" customWidth="1"/>
    <col min="511" max="518" width="8.1" style="163"/>
    <col min="519" max="519" width="10.1" style="163" customWidth="1"/>
    <col min="520" max="764" width="8.1" style="163"/>
    <col min="765" max="765" width="10.7" style="163" customWidth="1"/>
    <col min="766" max="766" width="5.4" style="163" customWidth="1"/>
    <col min="767" max="774" width="8.1" style="163"/>
    <col min="775" max="775" width="10.1" style="163" customWidth="1"/>
    <col min="776" max="1020" width="8.1" style="163"/>
    <col min="1021" max="1021" width="10.7" style="163" customWidth="1"/>
    <col min="1022" max="1022" width="5.4" style="163" customWidth="1"/>
    <col min="1023" max="1030" width="8.1" style="163"/>
    <col min="1031" max="1031" width="10.1" style="163" customWidth="1"/>
    <col min="1032" max="1276" width="8.1" style="163"/>
    <col min="1277" max="1277" width="10.7" style="163" customWidth="1"/>
    <col min="1278" max="1278" width="5.4" style="163" customWidth="1"/>
    <col min="1279" max="1286" width="8.1" style="163"/>
    <col min="1287" max="1287" width="10.1" style="163" customWidth="1"/>
    <col min="1288" max="1532" width="8.1" style="163"/>
    <col min="1533" max="1533" width="10.7" style="163" customWidth="1"/>
    <col min="1534" max="1534" width="5.4" style="163" customWidth="1"/>
    <col min="1535" max="1542" width="8.1" style="163"/>
    <col min="1543" max="1543" width="10.1" style="163" customWidth="1"/>
    <col min="1544" max="1788" width="8.1" style="163"/>
    <col min="1789" max="1789" width="10.7" style="163" customWidth="1"/>
    <col min="1790" max="1790" width="5.4" style="163" customWidth="1"/>
    <col min="1791" max="1798" width="8.1" style="163"/>
    <col min="1799" max="1799" width="10.1" style="163" customWidth="1"/>
    <col min="1800" max="2044" width="8.1" style="163"/>
    <col min="2045" max="2045" width="10.7" style="163" customWidth="1"/>
    <col min="2046" max="2046" width="5.4" style="163" customWidth="1"/>
    <col min="2047" max="2054" width="8.1" style="163"/>
    <col min="2055" max="2055" width="10.1" style="163" customWidth="1"/>
    <col min="2056" max="2300" width="8.1" style="163"/>
    <col min="2301" max="2301" width="10.7" style="163" customWidth="1"/>
    <col min="2302" max="2302" width="5.4" style="163" customWidth="1"/>
    <col min="2303" max="2310" width="8.1" style="163"/>
    <col min="2311" max="2311" width="10.1" style="163" customWidth="1"/>
    <col min="2312" max="2556" width="8.1" style="163"/>
    <col min="2557" max="2557" width="10.7" style="163" customWidth="1"/>
    <col min="2558" max="2558" width="5.4" style="163" customWidth="1"/>
    <col min="2559" max="2566" width="8.1" style="163"/>
    <col min="2567" max="2567" width="10.1" style="163" customWidth="1"/>
    <col min="2568" max="2812" width="8.1" style="163"/>
    <col min="2813" max="2813" width="10.7" style="163" customWidth="1"/>
    <col min="2814" max="2814" width="5.4" style="163" customWidth="1"/>
    <col min="2815" max="2822" width="8.1" style="163"/>
    <col min="2823" max="2823" width="10.1" style="163" customWidth="1"/>
    <col min="2824" max="3068" width="8.1" style="163"/>
    <col min="3069" max="3069" width="10.7" style="163" customWidth="1"/>
    <col min="3070" max="3070" width="5.4" style="163" customWidth="1"/>
    <col min="3071" max="3078" width="8.1" style="163"/>
    <col min="3079" max="3079" width="10.1" style="163" customWidth="1"/>
    <col min="3080" max="3324" width="8.1" style="163"/>
    <col min="3325" max="3325" width="10.7" style="163" customWidth="1"/>
    <col min="3326" max="3326" width="5.4" style="163" customWidth="1"/>
    <col min="3327" max="3334" width="8.1" style="163"/>
    <col min="3335" max="3335" width="10.1" style="163" customWidth="1"/>
    <col min="3336" max="3580" width="8.1" style="163"/>
    <col min="3581" max="3581" width="10.7" style="163" customWidth="1"/>
    <col min="3582" max="3582" width="5.4" style="163" customWidth="1"/>
    <col min="3583" max="3590" width="8.1" style="163"/>
    <col min="3591" max="3591" width="10.1" style="163" customWidth="1"/>
    <col min="3592" max="3836" width="8.1" style="163"/>
    <col min="3837" max="3837" width="10.7" style="163" customWidth="1"/>
    <col min="3838" max="3838" width="5.4" style="163" customWidth="1"/>
    <col min="3839" max="3846" width="8.1" style="163"/>
    <col min="3847" max="3847" width="10.1" style="163" customWidth="1"/>
    <col min="3848" max="4092" width="8.1" style="163"/>
    <col min="4093" max="4093" width="10.7" style="163" customWidth="1"/>
    <col min="4094" max="4094" width="5.4" style="163" customWidth="1"/>
    <col min="4095" max="4102" width="8.1" style="163"/>
    <col min="4103" max="4103" width="10.1" style="163" customWidth="1"/>
    <col min="4104" max="4348" width="8.1" style="163"/>
    <col min="4349" max="4349" width="10.7" style="163" customWidth="1"/>
    <col min="4350" max="4350" width="5.4" style="163" customWidth="1"/>
    <col min="4351" max="4358" width="8.1" style="163"/>
    <col min="4359" max="4359" width="10.1" style="163" customWidth="1"/>
    <col min="4360" max="4604" width="8.1" style="163"/>
    <col min="4605" max="4605" width="10.7" style="163" customWidth="1"/>
    <col min="4606" max="4606" width="5.4" style="163" customWidth="1"/>
    <col min="4607" max="4614" width="8.1" style="163"/>
    <col min="4615" max="4615" width="10.1" style="163" customWidth="1"/>
    <col min="4616" max="4860" width="8.1" style="163"/>
    <col min="4861" max="4861" width="10.7" style="163" customWidth="1"/>
    <col min="4862" max="4862" width="5.4" style="163" customWidth="1"/>
    <col min="4863" max="4870" width="8.1" style="163"/>
    <col min="4871" max="4871" width="10.1" style="163" customWidth="1"/>
    <col min="4872" max="5116" width="8.1" style="163"/>
    <col min="5117" max="5117" width="10.7" style="163" customWidth="1"/>
    <col min="5118" max="5118" width="5.4" style="163" customWidth="1"/>
    <col min="5119" max="5126" width="8.1" style="163"/>
    <col min="5127" max="5127" width="10.1" style="163" customWidth="1"/>
    <col min="5128" max="5372" width="8.1" style="163"/>
    <col min="5373" max="5373" width="10.7" style="163" customWidth="1"/>
    <col min="5374" max="5374" width="5.4" style="163" customWidth="1"/>
    <col min="5375" max="5382" width="8.1" style="163"/>
    <col min="5383" max="5383" width="10.1" style="163" customWidth="1"/>
    <col min="5384" max="5628" width="8.1" style="163"/>
    <col min="5629" max="5629" width="10.7" style="163" customWidth="1"/>
    <col min="5630" max="5630" width="5.4" style="163" customWidth="1"/>
    <col min="5631" max="5638" width="8.1" style="163"/>
    <col min="5639" max="5639" width="10.1" style="163" customWidth="1"/>
    <col min="5640" max="5884" width="8.1" style="163"/>
    <col min="5885" max="5885" width="10.7" style="163" customWidth="1"/>
    <col min="5886" max="5886" width="5.4" style="163" customWidth="1"/>
    <col min="5887" max="5894" width="8.1" style="163"/>
    <col min="5895" max="5895" width="10.1" style="163" customWidth="1"/>
    <col min="5896" max="6140" width="8.1" style="163"/>
    <col min="6141" max="6141" width="10.7" style="163" customWidth="1"/>
    <col min="6142" max="6142" width="5.4" style="163" customWidth="1"/>
    <col min="6143" max="6150" width="8.1" style="163"/>
    <col min="6151" max="6151" width="10.1" style="163" customWidth="1"/>
    <col min="6152" max="6396" width="8.1" style="163"/>
    <col min="6397" max="6397" width="10.7" style="163" customWidth="1"/>
    <col min="6398" max="6398" width="5.4" style="163" customWidth="1"/>
    <col min="6399" max="6406" width="8.1" style="163"/>
    <col min="6407" max="6407" width="10.1" style="163" customWidth="1"/>
    <col min="6408" max="6652" width="8.1" style="163"/>
    <col min="6653" max="6653" width="10.7" style="163" customWidth="1"/>
    <col min="6654" max="6654" width="5.4" style="163" customWidth="1"/>
    <col min="6655" max="6662" width="8.1" style="163"/>
    <col min="6663" max="6663" width="10.1" style="163" customWidth="1"/>
    <col min="6664" max="6908" width="8.1" style="163"/>
    <col min="6909" max="6909" width="10.7" style="163" customWidth="1"/>
    <col min="6910" max="6910" width="5.4" style="163" customWidth="1"/>
    <col min="6911" max="6918" width="8.1" style="163"/>
    <col min="6919" max="6919" width="10.1" style="163" customWidth="1"/>
    <col min="6920" max="7164" width="8.1" style="163"/>
    <col min="7165" max="7165" width="10.7" style="163" customWidth="1"/>
    <col min="7166" max="7166" width="5.4" style="163" customWidth="1"/>
    <col min="7167" max="7174" width="8.1" style="163"/>
    <col min="7175" max="7175" width="10.1" style="163" customWidth="1"/>
    <col min="7176" max="7420" width="8.1" style="163"/>
    <col min="7421" max="7421" width="10.7" style="163" customWidth="1"/>
    <col min="7422" max="7422" width="5.4" style="163" customWidth="1"/>
    <col min="7423" max="7430" width="8.1" style="163"/>
    <col min="7431" max="7431" width="10.1" style="163" customWidth="1"/>
    <col min="7432" max="7676" width="8.1" style="163"/>
    <col min="7677" max="7677" width="10.7" style="163" customWidth="1"/>
    <col min="7678" max="7678" width="5.4" style="163" customWidth="1"/>
    <col min="7679" max="7686" width="8.1" style="163"/>
    <col min="7687" max="7687" width="10.1" style="163" customWidth="1"/>
    <col min="7688" max="7932" width="8.1" style="163"/>
    <col min="7933" max="7933" width="10.7" style="163" customWidth="1"/>
    <col min="7934" max="7934" width="5.4" style="163" customWidth="1"/>
    <col min="7935" max="7942" width="8.1" style="163"/>
    <col min="7943" max="7943" width="10.1" style="163" customWidth="1"/>
    <col min="7944" max="8188" width="8.1" style="163"/>
    <col min="8189" max="8189" width="10.7" style="163" customWidth="1"/>
    <col min="8190" max="8190" width="5.4" style="163" customWidth="1"/>
    <col min="8191" max="8198" width="8.1" style="163"/>
    <col min="8199" max="8199" width="10.1" style="163" customWidth="1"/>
    <col min="8200" max="8444" width="8.1" style="163"/>
    <col min="8445" max="8445" width="10.7" style="163" customWidth="1"/>
    <col min="8446" max="8446" width="5.4" style="163" customWidth="1"/>
    <col min="8447" max="8454" width="8.1" style="163"/>
    <col min="8455" max="8455" width="10.1" style="163" customWidth="1"/>
    <col min="8456" max="8700" width="8.1" style="163"/>
    <col min="8701" max="8701" width="10.7" style="163" customWidth="1"/>
    <col min="8702" max="8702" width="5.4" style="163" customWidth="1"/>
    <col min="8703" max="8710" width="8.1" style="163"/>
    <col min="8711" max="8711" width="10.1" style="163" customWidth="1"/>
    <col min="8712" max="8956" width="8.1" style="163"/>
    <col min="8957" max="8957" width="10.7" style="163" customWidth="1"/>
    <col min="8958" max="8958" width="5.4" style="163" customWidth="1"/>
    <col min="8959" max="8966" width="8.1" style="163"/>
    <col min="8967" max="8967" width="10.1" style="163" customWidth="1"/>
    <col min="8968" max="9212" width="8.1" style="163"/>
    <col min="9213" max="9213" width="10.7" style="163" customWidth="1"/>
    <col min="9214" max="9214" width="5.4" style="163" customWidth="1"/>
    <col min="9215" max="9222" width="8.1" style="163"/>
    <col min="9223" max="9223" width="10.1" style="163" customWidth="1"/>
    <col min="9224" max="9468" width="8.1" style="163"/>
    <col min="9469" max="9469" width="10.7" style="163" customWidth="1"/>
    <col min="9470" max="9470" width="5.4" style="163" customWidth="1"/>
    <col min="9471" max="9478" width="8.1" style="163"/>
    <col min="9479" max="9479" width="10.1" style="163" customWidth="1"/>
    <col min="9480" max="9724" width="8.1" style="163"/>
    <col min="9725" max="9725" width="10.7" style="163" customWidth="1"/>
    <col min="9726" max="9726" width="5.4" style="163" customWidth="1"/>
    <col min="9727" max="9734" width="8.1" style="163"/>
    <col min="9735" max="9735" width="10.1" style="163" customWidth="1"/>
    <col min="9736" max="9980" width="8.1" style="163"/>
    <col min="9981" max="9981" width="10.7" style="163" customWidth="1"/>
    <col min="9982" max="9982" width="5.4" style="163" customWidth="1"/>
    <col min="9983" max="9990" width="8.1" style="163"/>
    <col min="9991" max="9991" width="10.1" style="163" customWidth="1"/>
    <col min="9992" max="10236" width="8.1" style="163"/>
    <col min="10237" max="10237" width="10.7" style="163" customWidth="1"/>
    <col min="10238" max="10238" width="5.4" style="163" customWidth="1"/>
    <col min="10239" max="10246" width="8.1" style="163"/>
    <col min="10247" max="10247" width="10.1" style="163" customWidth="1"/>
    <col min="10248" max="10492" width="8.1" style="163"/>
    <col min="10493" max="10493" width="10.7" style="163" customWidth="1"/>
    <col min="10494" max="10494" width="5.4" style="163" customWidth="1"/>
    <col min="10495" max="10502" width="8.1" style="163"/>
    <col min="10503" max="10503" width="10.1" style="163" customWidth="1"/>
    <col min="10504" max="10748" width="8.1" style="163"/>
    <col min="10749" max="10749" width="10.7" style="163" customWidth="1"/>
    <col min="10750" max="10750" width="5.4" style="163" customWidth="1"/>
    <col min="10751" max="10758" width="8.1" style="163"/>
    <col min="10759" max="10759" width="10.1" style="163" customWidth="1"/>
    <col min="10760" max="11004" width="8.1" style="163"/>
    <col min="11005" max="11005" width="10.7" style="163" customWidth="1"/>
    <col min="11006" max="11006" width="5.4" style="163" customWidth="1"/>
    <col min="11007" max="11014" width="8.1" style="163"/>
    <col min="11015" max="11015" width="10.1" style="163" customWidth="1"/>
    <col min="11016" max="11260" width="8.1" style="163"/>
    <col min="11261" max="11261" width="10.7" style="163" customWidth="1"/>
    <col min="11262" max="11262" width="5.4" style="163" customWidth="1"/>
    <col min="11263" max="11270" width="8.1" style="163"/>
    <col min="11271" max="11271" width="10.1" style="163" customWidth="1"/>
    <col min="11272" max="11516" width="8.1" style="163"/>
    <col min="11517" max="11517" width="10.7" style="163" customWidth="1"/>
    <col min="11518" max="11518" width="5.4" style="163" customWidth="1"/>
    <col min="11519" max="11526" width="8.1" style="163"/>
    <col min="11527" max="11527" width="10.1" style="163" customWidth="1"/>
    <col min="11528" max="11772" width="8.1" style="163"/>
    <col min="11773" max="11773" width="10.7" style="163" customWidth="1"/>
    <col min="11774" max="11774" width="5.4" style="163" customWidth="1"/>
    <col min="11775" max="11782" width="8.1" style="163"/>
    <col min="11783" max="11783" width="10.1" style="163" customWidth="1"/>
    <col min="11784" max="12028" width="8.1" style="163"/>
    <col min="12029" max="12029" width="10.7" style="163" customWidth="1"/>
    <col min="12030" max="12030" width="5.4" style="163" customWidth="1"/>
    <col min="12031" max="12038" width="8.1" style="163"/>
    <col min="12039" max="12039" width="10.1" style="163" customWidth="1"/>
    <col min="12040" max="12284" width="8.1" style="163"/>
    <col min="12285" max="12285" width="10.7" style="163" customWidth="1"/>
    <col min="12286" max="12286" width="5.4" style="163" customWidth="1"/>
    <col min="12287" max="12294" width="8.1" style="163"/>
    <col min="12295" max="12295" width="10.1" style="163" customWidth="1"/>
    <col min="12296" max="12540" width="8.1" style="163"/>
    <col min="12541" max="12541" width="10.7" style="163" customWidth="1"/>
    <col min="12542" max="12542" width="5.4" style="163" customWidth="1"/>
    <col min="12543" max="12550" width="8.1" style="163"/>
    <col min="12551" max="12551" width="10.1" style="163" customWidth="1"/>
    <col min="12552" max="12796" width="8.1" style="163"/>
    <col min="12797" max="12797" width="10.7" style="163" customWidth="1"/>
    <col min="12798" max="12798" width="5.4" style="163" customWidth="1"/>
    <col min="12799" max="12806" width="8.1" style="163"/>
    <col min="12807" max="12807" width="10.1" style="163" customWidth="1"/>
    <col min="12808" max="13052" width="8.1" style="163"/>
    <col min="13053" max="13053" width="10.7" style="163" customWidth="1"/>
    <col min="13054" max="13054" width="5.4" style="163" customWidth="1"/>
    <col min="13055" max="13062" width="8.1" style="163"/>
    <col min="13063" max="13063" width="10.1" style="163" customWidth="1"/>
    <col min="13064" max="13308" width="8.1" style="163"/>
    <col min="13309" max="13309" width="10.7" style="163" customWidth="1"/>
    <col min="13310" max="13310" width="5.4" style="163" customWidth="1"/>
    <col min="13311" max="13318" width="8.1" style="163"/>
    <col min="13319" max="13319" width="10.1" style="163" customWidth="1"/>
    <col min="13320" max="13564" width="8.1" style="163"/>
    <col min="13565" max="13565" width="10.7" style="163" customWidth="1"/>
    <col min="13566" max="13566" width="5.4" style="163" customWidth="1"/>
    <col min="13567" max="13574" width="8.1" style="163"/>
    <col min="13575" max="13575" width="10.1" style="163" customWidth="1"/>
    <col min="13576" max="13820" width="8.1" style="163"/>
    <col min="13821" max="13821" width="10.7" style="163" customWidth="1"/>
    <col min="13822" max="13822" width="5.4" style="163" customWidth="1"/>
    <col min="13823" max="13830" width="8.1" style="163"/>
    <col min="13831" max="13831" width="10.1" style="163" customWidth="1"/>
    <col min="13832" max="14076" width="8.1" style="163"/>
    <col min="14077" max="14077" width="10.7" style="163" customWidth="1"/>
    <col min="14078" max="14078" width="5.4" style="163" customWidth="1"/>
    <col min="14079" max="14086" width="8.1" style="163"/>
    <col min="14087" max="14087" width="10.1" style="163" customWidth="1"/>
    <col min="14088" max="14332" width="8.1" style="163"/>
    <col min="14333" max="14333" width="10.7" style="163" customWidth="1"/>
    <col min="14334" max="14334" width="5.4" style="163" customWidth="1"/>
    <col min="14335" max="14342" width="8.1" style="163"/>
    <col min="14343" max="14343" width="10.1" style="163" customWidth="1"/>
    <col min="14344" max="14588" width="8.1" style="163"/>
    <col min="14589" max="14589" width="10.7" style="163" customWidth="1"/>
    <col min="14590" max="14590" width="5.4" style="163" customWidth="1"/>
    <col min="14591" max="14598" width="8.1" style="163"/>
    <col min="14599" max="14599" width="10.1" style="163" customWidth="1"/>
    <col min="14600" max="14844" width="8.1" style="163"/>
    <col min="14845" max="14845" width="10.7" style="163" customWidth="1"/>
    <col min="14846" max="14846" width="5.4" style="163" customWidth="1"/>
    <col min="14847" max="14854" width="8.1" style="163"/>
    <col min="14855" max="14855" width="10.1" style="163" customWidth="1"/>
    <col min="14856" max="15100" width="8.1" style="163"/>
    <col min="15101" max="15101" width="10.7" style="163" customWidth="1"/>
    <col min="15102" max="15102" width="5.4" style="163" customWidth="1"/>
    <col min="15103" max="15110" width="8.1" style="163"/>
    <col min="15111" max="15111" width="10.1" style="163" customWidth="1"/>
    <col min="15112" max="15356" width="8.1" style="163"/>
    <col min="15357" max="15357" width="10.7" style="163" customWidth="1"/>
    <col min="15358" max="15358" width="5.4" style="163" customWidth="1"/>
    <col min="15359" max="15366" width="8.1" style="163"/>
    <col min="15367" max="15367" width="10.1" style="163" customWidth="1"/>
    <col min="15368" max="15612" width="8.1" style="163"/>
    <col min="15613" max="15613" width="10.7" style="163" customWidth="1"/>
    <col min="15614" max="15614" width="5.4" style="163" customWidth="1"/>
    <col min="15615" max="15622" width="8.1" style="163"/>
    <col min="15623" max="15623" width="10.1" style="163" customWidth="1"/>
    <col min="15624" max="15868" width="8.1" style="163"/>
    <col min="15869" max="15869" width="10.7" style="163" customWidth="1"/>
    <col min="15870" max="15870" width="5.4" style="163" customWidth="1"/>
    <col min="15871" max="15878" width="8.1" style="163"/>
    <col min="15879" max="15879" width="10.1" style="163" customWidth="1"/>
    <col min="15880" max="16124" width="8.1" style="163"/>
    <col min="16125" max="16125" width="10.7" style="163" customWidth="1"/>
    <col min="16126" max="16126" width="5.4" style="163" customWidth="1"/>
    <col min="16127" max="16134" width="8.1" style="163"/>
    <col min="16135" max="16135" width="10.1" style="163" customWidth="1"/>
    <col min="16136" max="16384" width="8.1" style="163"/>
  </cols>
  <sheetData>
    <row r="1" ht="30.75" customHeight="1" spans="2:8">
      <c r="B1" s="166" t="s">
        <v>0</v>
      </c>
      <c r="C1" s="166"/>
      <c r="D1" s="166"/>
      <c r="E1" s="166"/>
      <c r="F1" s="166"/>
      <c r="G1" s="166"/>
      <c r="H1" s="167"/>
    </row>
    <row r="2" s="82" customFormat="1" ht="22.5" customHeight="1" spans="2:9">
      <c r="B2" s="168"/>
      <c r="C2" s="169"/>
      <c r="D2" s="168"/>
      <c r="E2" s="170" t="s">
        <v>1</v>
      </c>
      <c r="F2" s="170"/>
      <c r="G2" s="168" t="s">
        <v>2</v>
      </c>
      <c r="H2" s="168"/>
      <c r="I2" s="196"/>
    </row>
    <row r="3" s="82" customFormat="1" ht="6" customHeight="1" spans="2:9">
      <c r="B3" s="168"/>
      <c r="C3" s="169"/>
      <c r="D3" s="168"/>
      <c r="E3" s="168"/>
      <c r="F3" s="168"/>
      <c r="G3" s="168"/>
      <c r="H3" s="168"/>
      <c r="I3" s="196"/>
    </row>
    <row r="4" s="82" customFormat="1" ht="23.25" customHeight="1" spans="2:9">
      <c r="B4" s="168" t="s">
        <v>3</v>
      </c>
      <c r="C4" s="171" t="s">
        <v>4</v>
      </c>
      <c r="D4" s="168"/>
      <c r="E4" s="172" t="s">
        <v>5</v>
      </c>
      <c r="F4" s="168"/>
      <c r="G4" s="168"/>
      <c r="H4" s="168"/>
      <c r="I4" s="196"/>
    </row>
    <row r="5" s="82" customFormat="1" ht="9" customHeight="1" spans="2:9">
      <c r="B5" s="168"/>
      <c r="C5" s="171"/>
      <c r="D5" s="168"/>
      <c r="E5" s="173"/>
      <c r="F5" s="168"/>
      <c r="G5" s="168"/>
      <c r="H5" s="168"/>
      <c r="I5" s="196"/>
    </row>
    <row r="6" s="82" customFormat="1" ht="23.25" customHeight="1" spans="2:9">
      <c r="B6" s="168" t="s">
        <v>6</v>
      </c>
      <c r="C6" s="171" t="s">
        <v>7</v>
      </c>
      <c r="D6" s="168"/>
      <c r="E6" s="174" t="s">
        <v>8</v>
      </c>
      <c r="F6" s="168"/>
      <c r="G6" s="168"/>
      <c r="H6" s="168"/>
      <c r="I6" s="196"/>
    </row>
    <row r="7" s="82" customFormat="1" ht="15" customHeight="1" spans="2:9">
      <c r="B7" s="168"/>
      <c r="C7" s="171"/>
      <c r="D7" s="168"/>
      <c r="E7" s="167"/>
      <c r="F7" s="168"/>
      <c r="G7" s="168"/>
      <c r="H7" s="168"/>
      <c r="I7" s="196"/>
    </row>
    <row r="8" s="82" customFormat="1" ht="20.25" customHeight="1" spans="2:9">
      <c r="B8" s="168" t="s">
        <v>9</v>
      </c>
      <c r="C8" s="171" t="s">
        <v>10</v>
      </c>
      <c r="D8" s="168"/>
      <c r="E8" s="174" t="s">
        <v>11</v>
      </c>
      <c r="F8" s="174"/>
      <c r="G8" s="168"/>
      <c r="H8" s="168"/>
      <c r="I8" s="196"/>
    </row>
    <row r="9" s="82" customFormat="1" ht="20.25" customHeight="1" spans="2:9">
      <c r="B9" s="168"/>
      <c r="C9" s="171"/>
      <c r="D9" s="168"/>
      <c r="E9" s="168"/>
      <c r="F9" s="175" t="s">
        <v>12</v>
      </c>
      <c r="G9" s="168"/>
      <c r="H9" s="168"/>
      <c r="I9" s="196"/>
    </row>
    <row r="10" s="82" customFormat="1" ht="20.25" customHeight="1" spans="2:9">
      <c r="B10" s="168"/>
      <c r="C10" s="171"/>
      <c r="D10" s="168"/>
      <c r="E10" s="168"/>
      <c r="F10" s="175" t="s">
        <v>13</v>
      </c>
      <c r="G10" s="168"/>
      <c r="H10" s="168"/>
      <c r="I10" s="196"/>
    </row>
    <row r="11" s="82" customFormat="1" ht="20.25" customHeight="1" spans="2:9">
      <c r="B11" s="168"/>
      <c r="C11" s="171"/>
      <c r="D11" s="168"/>
      <c r="E11" s="168"/>
      <c r="F11" s="175" t="s">
        <v>14</v>
      </c>
      <c r="G11" s="168"/>
      <c r="H11" s="168"/>
      <c r="I11" s="196"/>
    </row>
    <row r="12" s="82" customFormat="1" ht="20.25" customHeight="1" spans="2:9">
      <c r="B12" s="168"/>
      <c r="C12" s="171"/>
      <c r="D12" s="168"/>
      <c r="E12" s="168"/>
      <c r="F12" s="175" t="s">
        <v>15</v>
      </c>
      <c r="G12" s="168"/>
      <c r="H12" s="168"/>
      <c r="I12" s="196"/>
    </row>
    <row r="13" s="82" customFormat="1" ht="20.25" customHeight="1" spans="2:9">
      <c r="B13" s="168"/>
      <c r="C13" s="171"/>
      <c r="D13" s="168"/>
      <c r="E13" s="168"/>
      <c r="F13" s="176" t="s">
        <v>16</v>
      </c>
      <c r="G13" s="168"/>
      <c r="H13" s="168"/>
      <c r="I13" s="196"/>
    </row>
    <row r="14" s="82" customFormat="1" ht="20.25" customHeight="1" spans="2:9">
      <c r="B14" s="168"/>
      <c r="C14" s="171"/>
      <c r="D14" s="168"/>
      <c r="E14" s="168"/>
      <c r="F14" s="175" t="s">
        <v>17</v>
      </c>
      <c r="G14" s="168"/>
      <c r="H14" s="168"/>
      <c r="I14" s="196"/>
    </row>
    <row r="15" s="82" customFormat="1" ht="21" customHeight="1" spans="2:9">
      <c r="B15" s="168" t="s">
        <v>18</v>
      </c>
      <c r="C15" s="171" t="s">
        <v>19</v>
      </c>
      <c r="D15" s="168"/>
      <c r="E15" s="168" t="s">
        <v>20</v>
      </c>
      <c r="F15" s="168"/>
      <c r="G15" s="168"/>
      <c r="H15" s="168"/>
      <c r="I15" s="196"/>
    </row>
    <row r="16" s="82" customFormat="1" ht="21" customHeight="1" spans="2:9">
      <c r="B16" s="168" t="s">
        <v>21</v>
      </c>
      <c r="C16" s="171" t="s">
        <v>22</v>
      </c>
      <c r="D16" s="168"/>
      <c r="E16" s="168" t="s">
        <v>23</v>
      </c>
      <c r="F16" s="168"/>
      <c r="G16" s="168"/>
      <c r="H16" s="168"/>
      <c r="I16" s="196"/>
    </row>
    <row r="17" s="82" customFormat="1" ht="21" customHeight="1" spans="2:9">
      <c r="B17" s="168" t="s">
        <v>24</v>
      </c>
      <c r="C17" s="171" t="s">
        <v>25</v>
      </c>
      <c r="D17" s="168"/>
      <c r="E17" s="172" t="s">
        <v>26</v>
      </c>
      <c r="F17" s="168"/>
      <c r="G17" s="168"/>
      <c r="H17" s="168"/>
      <c r="I17" s="196"/>
    </row>
    <row r="18" s="82" customFormat="1" ht="21" customHeight="1" spans="2:9">
      <c r="B18" s="168"/>
      <c r="C18" s="171"/>
      <c r="D18" s="168"/>
      <c r="E18" s="172" t="s">
        <v>27</v>
      </c>
      <c r="F18" s="168"/>
      <c r="G18" s="168"/>
      <c r="H18" s="168"/>
      <c r="I18" s="196"/>
    </row>
    <row r="19" s="82" customFormat="1" ht="21" customHeight="1" spans="2:9">
      <c r="B19" s="168"/>
      <c r="C19" s="171"/>
      <c r="D19" s="168"/>
      <c r="E19" s="172"/>
      <c r="F19" s="168" t="s">
        <v>28</v>
      </c>
      <c r="G19" s="168"/>
      <c r="H19" s="168"/>
      <c r="I19" s="196"/>
    </row>
    <row r="20" s="82" customFormat="1" ht="21" customHeight="1" spans="2:9">
      <c r="B20" s="168"/>
      <c r="C20" s="171"/>
      <c r="D20" s="168"/>
      <c r="E20" s="172"/>
      <c r="F20" s="175" t="s">
        <v>29</v>
      </c>
      <c r="G20" s="168"/>
      <c r="H20" s="168"/>
      <c r="I20" s="196"/>
    </row>
    <row r="21" s="82" customFormat="1" ht="21" customHeight="1" spans="2:9">
      <c r="B21" s="168" t="s">
        <v>30</v>
      </c>
      <c r="C21" s="171" t="s">
        <v>31</v>
      </c>
      <c r="D21" s="168"/>
      <c r="E21" s="168" t="s">
        <v>32</v>
      </c>
      <c r="F21" s="168"/>
      <c r="G21" s="168"/>
      <c r="H21" s="168"/>
      <c r="I21" s="196"/>
    </row>
    <row r="22" s="82" customFormat="1" ht="20.25" customHeight="1" spans="2:9">
      <c r="B22" s="168"/>
      <c r="C22" s="171"/>
      <c r="D22" s="168"/>
      <c r="E22" s="177" t="s">
        <v>33</v>
      </c>
      <c r="F22" s="175"/>
      <c r="G22" s="168"/>
      <c r="H22" s="168"/>
      <c r="I22" s="196"/>
    </row>
    <row r="23" s="82" customFormat="1" ht="20.25" customHeight="1" spans="2:9">
      <c r="B23" s="168"/>
      <c r="C23" s="171"/>
      <c r="D23" s="168"/>
      <c r="E23" s="177"/>
      <c r="F23" s="178" t="s">
        <v>34</v>
      </c>
      <c r="G23" s="179" t="s">
        <v>35</v>
      </c>
      <c r="H23" s="168"/>
      <c r="I23" s="196"/>
    </row>
    <row r="24" s="82" customFormat="1" ht="20.25" customHeight="1" spans="2:9">
      <c r="B24" s="168"/>
      <c r="C24" s="171"/>
      <c r="D24" s="168"/>
      <c r="E24" s="168" t="s">
        <v>36</v>
      </c>
      <c r="F24" s="168"/>
      <c r="G24" s="168"/>
      <c r="H24" s="168"/>
      <c r="I24" s="196"/>
    </row>
    <row r="25" s="82" customFormat="1" ht="20.25" customHeight="1" spans="2:9">
      <c r="B25" s="168"/>
      <c r="C25" s="171"/>
      <c r="D25" s="168"/>
      <c r="E25" s="175" t="s">
        <v>37</v>
      </c>
      <c r="F25" s="168"/>
      <c r="G25" s="168"/>
      <c r="H25" s="168"/>
      <c r="I25" s="196"/>
    </row>
    <row r="26" s="82" customFormat="1" ht="20.25" customHeight="1" spans="2:9">
      <c r="B26" s="168"/>
      <c r="C26" s="171"/>
      <c r="D26" s="168"/>
      <c r="E26" s="175" t="s">
        <v>38</v>
      </c>
      <c r="F26" s="168"/>
      <c r="G26" s="168"/>
      <c r="H26" s="168"/>
      <c r="I26" s="196"/>
    </row>
    <row r="27" s="82" customFormat="1" ht="22.5" customHeight="1" spans="2:9">
      <c r="B27" s="168" t="s">
        <v>39</v>
      </c>
      <c r="C27" s="171" t="s">
        <v>40</v>
      </c>
      <c r="D27" s="168"/>
      <c r="E27" s="168" t="s">
        <v>41</v>
      </c>
      <c r="F27" s="168"/>
      <c r="G27" s="174"/>
      <c r="H27" s="168"/>
      <c r="I27" s="196"/>
    </row>
    <row r="28" s="82" customFormat="1" ht="20.25" customHeight="1" spans="2:9">
      <c r="B28" s="168"/>
      <c r="C28" s="169"/>
      <c r="D28" s="168"/>
      <c r="E28" s="168" t="s">
        <v>42</v>
      </c>
      <c r="F28" s="168"/>
      <c r="G28" s="168"/>
      <c r="H28" s="168"/>
      <c r="I28" s="196"/>
    </row>
    <row r="29" s="82" customFormat="1" ht="19.5" customHeight="1" spans="2:9">
      <c r="B29" s="168"/>
      <c r="C29" s="169"/>
      <c r="D29" s="168"/>
      <c r="E29" s="168"/>
      <c r="F29" s="180" t="s">
        <v>43</v>
      </c>
      <c r="G29" s="168"/>
      <c r="H29" s="168"/>
      <c r="I29" s="196"/>
    </row>
    <row r="30" s="82" customFormat="1" ht="22.5" customHeight="1" spans="2:9">
      <c r="B30" s="168"/>
      <c r="C30" s="169" t="s">
        <v>44</v>
      </c>
      <c r="D30" s="180"/>
      <c r="E30" s="181" t="s">
        <v>45</v>
      </c>
      <c r="F30" s="181"/>
      <c r="G30" s="168"/>
      <c r="H30" s="168"/>
      <c r="I30" s="196"/>
    </row>
    <row r="31" s="82" customFormat="1" ht="24.75" customHeight="1" spans="2:9">
      <c r="B31" s="168"/>
      <c r="C31" s="169"/>
      <c r="D31" s="168"/>
      <c r="E31" s="168"/>
      <c r="F31" s="174" t="s">
        <v>46</v>
      </c>
      <c r="G31" s="168"/>
      <c r="H31" s="168"/>
      <c r="I31" s="196"/>
    </row>
    <row r="32" s="82" customFormat="1" ht="9" customHeight="1" spans="2:9">
      <c r="B32" s="168"/>
      <c r="C32" s="169"/>
      <c r="D32" s="168"/>
      <c r="E32" s="168"/>
      <c r="F32" s="168"/>
      <c r="G32" s="168"/>
      <c r="H32" s="168"/>
      <c r="I32" s="196"/>
    </row>
    <row r="33" s="82" customFormat="1" customHeight="1" spans="2:9">
      <c r="B33" s="168"/>
      <c r="C33" s="182" t="s">
        <v>47</v>
      </c>
      <c r="D33" s="182"/>
      <c r="E33" s="182"/>
      <c r="F33" s="183"/>
      <c r="G33" s="184"/>
      <c r="H33" s="168"/>
      <c r="I33" s="196"/>
    </row>
    <row r="34" ht="16.5" customHeight="1" spans="2:8">
      <c r="B34" s="167"/>
      <c r="C34" s="185"/>
      <c r="D34" s="167"/>
      <c r="E34" s="167"/>
      <c r="F34" s="186" t="s">
        <v>48</v>
      </c>
      <c r="G34" s="187"/>
      <c r="H34" s="167"/>
    </row>
    <row r="35" ht="18.75" customHeight="1" spans="2:8">
      <c r="B35" s="167"/>
      <c r="C35" s="185"/>
      <c r="D35" s="167"/>
      <c r="E35" s="167"/>
      <c r="F35" s="186" t="s">
        <v>49</v>
      </c>
      <c r="G35" s="188"/>
      <c r="H35" s="167"/>
    </row>
    <row r="36" ht="16.5" customHeight="1" spans="2:8">
      <c r="B36" s="167"/>
      <c r="C36" s="185"/>
      <c r="D36" s="167"/>
      <c r="E36" s="167"/>
      <c r="F36" s="189"/>
      <c r="G36" s="188"/>
      <c r="H36" s="167"/>
    </row>
    <row r="37" ht="16.5" customHeight="1" spans="2:8">
      <c r="B37" s="167"/>
      <c r="C37" s="185"/>
      <c r="D37" s="167"/>
      <c r="E37" s="167"/>
      <c r="F37" s="167"/>
      <c r="G37" s="167"/>
      <c r="H37" s="167"/>
    </row>
    <row r="38" ht="16.95" customHeight="1" spans="2:8">
      <c r="B38" s="167" t="s">
        <v>50</v>
      </c>
      <c r="C38" s="190" t="s">
        <v>51</v>
      </c>
      <c r="D38" s="190"/>
      <c r="E38" s="168"/>
      <c r="F38" s="168"/>
      <c r="G38" s="168"/>
      <c r="H38" s="167"/>
    </row>
    <row r="39" s="82" customFormat="1" ht="19.95" customHeight="1" spans="2:9">
      <c r="B39" s="168"/>
      <c r="C39" s="191" t="s">
        <v>52</v>
      </c>
      <c r="D39" s="168" t="s">
        <v>53</v>
      </c>
      <c r="E39" s="168"/>
      <c r="F39" s="168"/>
      <c r="G39" s="168"/>
      <c r="H39" s="168"/>
      <c r="I39" s="196"/>
    </row>
    <row r="40" s="82" customFormat="1" ht="19.95" customHeight="1" spans="2:9">
      <c r="B40" s="168"/>
      <c r="C40" s="191" t="s">
        <v>52</v>
      </c>
      <c r="D40" s="192" t="s">
        <v>54</v>
      </c>
      <c r="E40" s="168"/>
      <c r="F40" s="168"/>
      <c r="G40" s="168"/>
      <c r="H40" s="168"/>
      <c r="I40" s="196"/>
    </row>
    <row r="41" s="82" customFormat="1" ht="19.95" customHeight="1" spans="2:9">
      <c r="B41" s="168"/>
      <c r="C41" s="191"/>
      <c r="D41" s="192" t="s">
        <v>55</v>
      </c>
      <c r="E41" s="168"/>
      <c r="F41" s="168"/>
      <c r="G41" s="168"/>
      <c r="H41" s="168"/>
      <c r="I41" s="196"/>
    </row>
    <row r="42" s="82" customFormat="1" ht="19.95" customHeight="1" spans="2:9">
      <c r="B42" s="168"/>
      <c r="C42" s="191" t="s">
        <v>52</v>
      </c>
      <c r="D42" s="168" t="s">
        <v>56</v>
      </c>
      <c r="E42" s="168"/>
      <c r="F42" s="168"/>
      <c r="G42" s="168"/>
      <c r="H42" s="168"/>
      <c r="I42" s="196"/>
    </row>
    <row r="43" s="82" customFormat="1" ht="19.95" customHeight="1" spans="2:9">
      <c r="B43" s="168"/>
      <c r="C43" s="191" t="s">
        <v>52</v>
      </c>
      <c r="D43" s="168" t="s">
        <v>57</v>
      </c>
      <c r="E43" s="168"/>
      <c r="F43" s="168"/>
      <c r="G43" s="168"/>
      <c r="H43" s="168"/>
      <c r="I43" s="196"/>
    </row>
    <row r="44" s="82" customFormat="1" ht="19.95" customHeight="1" spans="2:30">
      <c r="B44" s="168"/>
      <c r="C44" s="191" t="s">
        <v>52</v>
      </c>
      <c r="D44" s="193" t="s">
        <v>58</v>
      </c>
      <c r="E44" s="193"/>
      <c r="F44" s="193"/>
      <c r="G44" s="193"/>
      <c r="H44" s="193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</row>
    <row r="45" s="82" customFormat="1" ht="19.95" customHeight="1" spans="2:30">
      <c r="B45" s="168"/>
      <c r="C45" s="191" t="s">
        <v>52</v>
      </c>
      <c r="D45" s="193" t="s">
        <v>59</v>
      </c>
      <c r="E45" s="193"/>
      <c r="F45" s="193"/>
      <c r="G45" s="193"/>
      <c r="H45" s="193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</row>
    <row r="46" s="82" customFormat="1" ht="19.95" customHeight="1" spans="2:30">
      <c r="B46" s="168"/>
      <c r="C46" s="191"/>
      <c r="D46" s="193" t="s">
        <v>60</v>
      </c>
      <c r="E46" s="193"/>
      <c r="F46" s="193"/>
      <c r="G46" s="193"/>
      <c r="H46" s="193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</row>
    <row r="47" s="82" customFormat="1" ht="19.95" customHeight="1" spans="2:30">
      <c r="B47" s="168"/>
      <c r="C47" s="191" t="s">
        <v>52</v>
      </c>
      <c r="D47" s="194" t="s">
        <v>61</v>
      </c>
      <c r="E47" s="194"/>
      <c r="F47" s="194"/>
      <c r="G47" s="194"/>
      <c r="H47" s="194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</row>
    <row r="48" s="82" customFormat="1" ht="19.95" customHeight="1" spans="2:30">
      <c r="B48" s="168"/>
      <c r="C48" s="191" t="s">
        <v>52</v>
      </c>
      <c r="D48" s="193" t="s">
        <v>62</v>
      </c>
      <c r="E48" s="193"/>
      <c r="F48" s="195"/>
      <c r="G48" s="193"/>
      <c r="H48" s="193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</row>
  </sheetData>
  <mergeCells count="6">
    <mergeCell ref="B1:G1"/>
    <mergeCell ref="E2:F2"/>
    <mergeCell ref="E30:F30"/>
    <mergeCell ref="C33:E33"/>
    <mergeCell ref="C38:D38"/>
    <mergeCell ref="D47:H47"/>
  </mergeCells>
  <pageMargins left="0.236111111111111" right="0.236111111111111" top="0.747916666666667" bottom="0.747916666666667" header="0.314583333333333" footer="0.314583333333333"/>
  <pageSetup paperSize="9" scale="79" fitToHeight="0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1"/>
    <pageSetUpPr fitToPage="1"/>
  </sheetPr>
  <dimension ref="A1:AE105"/>
  <sheetViews>
    <sheetView zoomScale="72" zoomScaleNormal="72" workbookViewId="0">
      <selection activeCell="E1" sqref="E1"/>
    </sheetView>
  </sheetViews>
  <sheetFormatPr defaultColWidth="2.5" defaultRowHeight="25.5" customHeight="1"/>
  <cols>
    <col min="1" max="1" width="4" style="127" customWidth="1"/>
    <col min="2" max="2" width="9.4" style="127" customWidth="1"/>
    <col min="3" max="3" width="18" style="128" customWidth="1"/>
    <col min="4" max="5" width="18" style="127" customWidth="1"/>
    <col min="6" max="6" width="12.2" style="129" customWidth="1"/>
    <col min="7" max="7" width="11.4" style="130" customWidth="1"/>
    <col min="8" max="8" width="9" style="131" customWidth="1"/>
    <col min="9" max="67" width="2.5" style="131"/>
    <col min="68" max="68" width="4" style="131" customWidth="1"/>
    <col min="69" max="69" width="10.1" style="131" customWidth="1"/>
    <col min="70" max="72" width="18" style="131" customWidth="1"/>
    <col min="73" max="73" width="12.5" style="131" customWidth="1"/>
    <col min="74" max="75" width="2.5" style="131"/>
    <col min="76" max="76" width="11.4" style="131" customWidth="1"/>
    <col min="77" max="79" width="2.5" style="131"/>
    <col min="80" max="81" width="1.9" style="131" customWidth="1"/>
    <col min="82" max="323" width="2.5" style="131"/>
    <col min="324" max="324" width="4" style="131" customWidth="1"/>
    <col min="325" max="325" width="10.1" style="131" customWidth="1"/>
    <col min="326" max="328" width="18" style="131" customWidth="1"/>
    <col min="329" max="329" width="12.5" style="131" customWidth="1"/>
    <col min="330" max="331" width="2.5" style="131"/>
    <col min="332" max="332" width="11.4" style="131" customWidth="1"/>
    <col min="333" max="335" width="2.5" style="131"/>
    <col min="336" max="337" width="1.9" style="131" customWidth="1"/>
    <col min="338" max="579" width="2.5" style="131"/>
    <col min="580" max="580" width="4" style="131" customWidth="1"/>
    <col min="581" max="581" width="10.1" style="131" customWidth="1"/>
    <col min="582" max="584" width="18" style="131" customWidth="1"/>
    <col min="585" max="585" width="12.5" style="131" customWidth="1"/>
    <col min="586" max="587" width="2.5" style="131"/>
    <col min="588" max="588" width="11.4" style="131" customWidth="1"/>
    <col min="589" max="591" width="2.5" style="131"/>
    <col min="592" max="593" width="1.9" style="131" customWidth="1"/>
    <col min="594" max="835" width="2.5" style="131"/>
    <col min="836" max="836" width="4" style="131" customWidth="1"/>
    <col min="837" max="837" width="10.1" style="131" customWidth="1"/>
    <col min="838" max="840" width="18" style="131" customWidth="1"/>
    <col min="841" max="841" width="12.5" style="131" customWidth="1"/>
    <col min="842" max="843" width="2.5" style="131"/>
    <col min="844" max="844" width="11.4" style="131" customWidth="1"/>
    <col min="845" max="847" width="2.5" style="131"/>
    <col min="848" max="849" width="1.9" style="131" customWidth="1"/>
    <col min="850" max="1091" width="2.5" style="131"/>
    <col min="1092" max="1092" width="4" style="131" customWidth="1"/>
    <col min="1093" max="1093" width="10.1" style="131" customWidth="1"/>
    <col min="1094" max="1096" width="18" style="131" customWidth="1"/>
    <col min="1097" max="1097" width="12.5" style="131" customWidth="1"/>
    <col min="1098" max="1099" width="2.5" style="131"/>
    <col min="1100" max="1100" width="11.4" style="131" customWidth="1"/>
    <col min="1101" max="1103" width="2.5" style="131"/>
    <col min="1104" max="1105" width="1.9" style="131" customWidth="1"/>
    <col min="1106" max="1347" width="2.5" style="131"/>
    <col min="1348" max="1348" width="4" style="131" customWidth="1"/>
    <col min="1349" max="1349" width="10.1" style="131" customWidth="1"/>
    <col min="1350" max="1352" width="18" style="131" customWidth="1"/>
    <col min="1353" max="1353" width="12.5" style="131" customWidth="1"/>
    <col min="1354" max="1355" width="2.5" style="131"/>
    <col min="1356" max="1356" width="11.4" style="131" customWidth="1"/>
    <col min="1357" max="1359" width="2.5" style="131"/>
    <col min="1360" max="1361" width="1.9" style="131" customWidth="1"/>
    <col min="1362" max="1603" width="2.5" style="131"/>
    <col min="1604" max="1604" width="4" style="131" customWidth="1"/>
    <col min="1605" max="1605" width="10.1" style="131" customWidth="1"/>
    <col min="1606" max="1608" width="18" style="131" customWidth="1"/>
    <col min="1609" max="1609" width="12.5" style="131" customWidth="1"/>
    <col min="1610" max="1611" width="2.5" style="131"/>
    <col min="1612" max="1612" width="11.4" style="131" customWidth="1"/>
    <col min="1613" max="1615" width="2.5" style="131"/>
    <col min="1616" max="1617" width="1.9" style="131" customWidth="1"/>
    <col min="1618" max="1859" width="2.5" style="131"/>
    <col min="1860" max="1860" width="4" style="131" customWidth="1"/>
    <col min="1861" max="1861" width="10.1" style="131" customWidth="1"/>
    <col min="1862" max="1864" width="18" style="131" customWidth="1"/>
    <col min="1865" max="1865" width="12.5" style="131" customWidth="1"/>
    <col min="1866" max="1867" width="2.5" style="131"/>
    <col min="1868" max="1868" width="11.4" style="131" customWidth="1"/>
    <col min="1869" max="1871" width="2.5" style="131"/>
    <col min="1872" max="1873" width="1.9" style="131" customWidth="1"/>
    <col min="1874" max="2115" width="2.5" style="131"/>
    <col min="2116" max="2116" width="4" style="131" customWidth="1"/>
    <col min="2117" max="2117" width="10.1" style="131" customWidth="1"/>
    <col min="2118" max="2120" width="18" style="131" customWidth="1"/>
    <col min="2121" max="2121" width="12.5" style="131" customWidth="1"/>
    <col min="2122" max="2123" width="2.5" style="131"/>
    <col min="2124" max="2124" width="11.4" style="131" customWidth="1"/>
    <col min="2125" max="2127" width="2.5" style="131"/>
    <col min="2128" max="2129" width="1.9" style="131" customWidth="1"/>
    <col min="2130" max="2371" width="2.5" style="131"/>
    <col min="2372" max="2372" width="4" style="131" customWidth="1"/>
    <col min="2373" max="2373" width="10.1" style="131" customWidth="1"/>
    <col min="2374" max="2376" width="18" style="131" customWidth="1"/>
    <col min="2377" max="2377" width="12.5" style="131" customWidth="1"/>
    <col min="2378" max="2379" width="2.5" style="131"/>
    <col min="2380" max="2380" width="11.4" style="131" customWidth="1"/>
    <col min="2381" max="2383" width="2.5" style="131"/>
    <col min="2384" max="2385" width="1.9" style="131" customWidth="1"/>
    <col min="2386" max="2627" width="2.5" style="131"/>
    <col min="2628" max="2628" width="4" style="131" customWidth="1"/>
    <col min="2629" max="2629" width="10.1" style="131" customWidth="1"/>
    <col min="2630" max="2632" width="18" style="131" customWidth="1"/>
    <col min="2633" max="2633" width="12.5" style="131" customWidth="1"/>
    <col min="2634" max="2635" width="2.5" style="131"/>
    <col min="2636" max="2636" width="11.4" style="131" customWidth="1"/>
    <col min="2637" max="2639" width="2.5" style="131"/>
    <col min="2640" max="2641" width="1.9" style="131" customWidth="1"/>
    <col min="2642" max="2883" width="2.5" style="131"/>
    <col min="2884" max="2884" width="4" style="131" customWidth="1"/>
    <col min="2885" max="2885" width="10.1" style="131" customWidth="1"/>
    <col min="2886" max="2888" width="18" style="131" customWidth="1"/>
    <col min="2889" max="2889" width="12.5" style="131" customWidth="1"/>
    <col min="2890" max="2891" width="2.5" style="131"/>
    <col min="2892" max="2892" width="11.4" style="131" customWidth="1"/>
    <col min="2893" max="2895" width="2.5" style="131"/>
    <col min="2896" max="2897" width="1.9" style="131" customWidth="1"/>
    <col min="2898" max="3139" width="2.5" style="131"/>
    <col min="3140" max="3140" width="4" style="131" customWidth="1"/>
    <col min="3141" max="3141" width="10.1" style="131" customWidth="1"/>
    <col min="3142" max="3144" width="18" style="131" customWidth="1"/>
    <col min="3145" max="3145" width="12.5" style="131" customWidth="1"/>
    <col min="3146" max="3147" width="2.5" style="131"/>
    <col min="3148" max="3148" width="11.4" style="131" customWidth="1"/>
    <col min="3149" max="3151" width="2.5" style="131"/>
    <col min="3152" max="3153" width="1.9" style="131" customWidth="1"/>
    <col min="3154" max="3395" width="2.5" style="131"/>
    <col min="3396" max="3396" width="4" style="131" customWidth="1"/>
    <col min="3397" max="3397" width="10.1" style="131" customWidth="1"/>
    <col min="3398" max="3400" width="18" style="131" customWidth="1"/>
    <col min="3401" max="3401" width="12.5" style="131" customWidth="1"/>
    <col min="3402" max="3403" width="2.5" style="131"/>
    <col min="3404" max="3404" width="11.4" style="131" customWidth="1"/>
    <col min="3405" max="3407" width="2.5" style="131"/>
    <col min="3408" max="3409" width="1.9" style="131" customWidth="1"/>
    <col min="3410" max="3651" width="2.5" style="131"/>
    <col min="3652" max="3652" width="4" style="131" customWidth="1"/>
    <col min="3653" max="3653" width="10.1" style="131" customWidth="1"/>
    <col min="3654" max="3656" width="18" style="131" customWidth="1"/>
    <col min="3657" max="3657" width="12.5" style="131" customWidth="1"/>
    <col min="3658" max="3659" width="2.5" style="131"/>
    <col min="3660" max="3660" width="11.4" style="131" customWidth="1"/>
    <col min="3661" max="3663" width="2.5" style="131"/>
    <col min="3664" max="3665" width="1.9" style="131" customWidth="1"/>
    <col min="3666" max="3907" width="2.5" style="131"/>
    <col min="3908" max="3908" width="4" style="131" customWidth="1"/>
    <col min="3909" max="3909" width="10.1" style="131" customWidth="1"/>
    <col min="3910" max="3912" width="18" style="131" customWidth="1"/>
    <col min="3913" max="3913" width="12.5" style="131" customWidth="1"/>
    <col min="3914" max="3915" width="2.5" style="131"/>
    <col min="3916" max="3916" width="11.4" style="131" customWidth="1"/>
    <col min="3917" max="3919" width="2.5" style="131"/>
    <col min="3920" max="3921" width="1.9" style="131" customWidth="1"/>
    <col min="3922" max="4163" width="2.5" style="131"/>
    <col min="4164" max="4164" width="4" style="131" customWidth="1"/>
    <col min="4165" max="4165" width="10.1" style="131" customWidth="1"/>
    <col min="4166" max="4168" width="18" style="131" customWidth="1"/>
    <col min="4169" max="4169" width="12.5" style="131" customWidth="1"/>
    <col min="4170" max="4171" width="2.5" style="131"/>
    <col min="4172" max="4172" width="11.4" style="131" customWidth="1"/>
    <col min="4173" max="4175" width="2.5" style="131"/>
    <col min="4176" max="4177" width="1.9" style="131" customWidth="1"/>
    <col min="4178" max="4419" width="2.5" style="131"/>
    <col min="4420" max="4420" width="4" style="131" customWidth="1"/>
    <col min="4421" max="4421" width="10.1" style="131" customWidth="1"/>
    <col min="4422" max="4424" width="18" style="131" customWidth="1"/>
    <col min="4425" max="4425" width="12.5" style="131" customWidth="1"/>
    <col min="4426" max="4427" width="2.5" style="131"/>
    <col min="4428" max="4428" width="11.4" style="131" customWidth="1"/>
    <col min="4429" max="4431" width="2.5" style="131"/>
    <col min="4432" max="4433" width="1.9" style="131" customWidth="1"/>
    <col min="4434" max="4675" width="2.5" style="131"/>
    <col min="4676" max="4676" width="4" style="131" customWidth="1"/>
    <col min="4677" max="4677" width="10.1" style="131" customWidth="1"/>
    <col min="4678" max="4680" width="18" style="131" customWidth="1"/>
    <col min="4681" max="4681" width="12.5" style="131" customWidth="1"/>
    <col min="4682" max="4683" width="2.5" style="131"/>
    <col min="4684" max="4684" width="11.4" style="131" customWidth="1"/>
    <col min="4685" max="4687" width="2.5" style="131"/>
    <col min="4688" max="4689" width="1.9" style="131" customWidth="1"/>
    <col min="4690" max="4931" width="2.5" style="131"/>
    <col min="4932" max="4932" width="4" style="131" customWidth="1"/>
    <col min="4933" max="4933" width="10.1" style="131" customWidth="1"/>
    <col min="4934" max="4936" width="18" style="131" customWidth="1"/>
    <col min="4937" max="4937" width="12.5" style="131" customWidth="1"/>
    <col min="4938" max="4939" width="2.5" style="131"/>
    <col min="4940" max="4940" width="11.4" style="131" customWidth="1"/>
    <col min="4941" max="4943" width="2.5" style="131"/>
    <col min="4944" max="4945" width="1.9" style="131" customWidth="1"/>
    <col min="4946" max="5187" width="2.5" style="131"/>
    <col min="5188" max="5188" width="4" style="131" customWidth="1"/>
    <col min="5189" max="5189" width="10.1" style="131" customWidth="1"/>
    <col min="5190" max="5192" width="18" style="131" customWidth="1"/>
    <col min="5193" max="5193" width="12.5" style="131" customWidth="1"/>
    <col min="5194" max="5195" width="2.5" style="131"/>
    <col min="5196" max="5196" width="11.4" style="131" customWidth="1"/>
    <col min="5197" max="5199" width="2.5" style="131"/>
    <col min="5200" max="5201" width="1.9" style="131" customWidth="1"/>
    <col min="5202" max="5443" width="2.5" style="131"/>
    <col min="5444" max="5444" width="4" style="131" customWidth="1"/>
    <col min="5445" max="5445" width="10.1" style="131" customWidth="1"/>
    <col min="5446" max="5448" width="18" style="131" customWidth="1"/>
    <col min="5449" max="5449" width="12.5" style="131" customWidth="1"/>
    <col min="5450" max="5451" width="2.5" style="131"/>
    <col min="5452" max="5452" width="11.4" style="131" customWidth="1"/>
    <col min="5453" max="5455" width="2.5" style="131"/>
    <col min="5456" max="5457" width="1.9" style="131" customWidth="1"/>
    <col min="5458" max="5699" width="2.5" style="131"/>
    <col min="5700" max="5700" width="4" style="131" customWidth="1"/>
    <col min="5701" max="5701" width="10.1" style="131" customWidth="1"/>
    <col min="5702" max="5704" width="18" style="131" customWidth="1"/>
    <col min="5705" max="5705" width="12.5" style="131" customWidth="1"/>
    <col min="5706" max="5707" width="2.5" style="131"/>
    <col min="5708" max="5708" width="11.4" style="131" customWidth="1"/>
    <col min="5709" max="5711" width="2.5" style="131"/>
    <col min="5712" max="5713" width="1.9" style="131" customWidth="1"/>
    <col min="5714" max="5955" width="2.5" style="131"/>
    <col min="5956" max="5956" width="4" style="131" customWidth="1"/>
    <col min="5957" max="5957" width="10.1" style="131" customWidth="1"/>
    <col min="5958" max="5960" width="18" style="131" customWidth="1"/>
    <col min="5961" max="5961" width="12.5" style="131" customWidth="1"/>
    <col min="5962" max="5963" width="2.5" style="131"/>
    <col min="5964" max="5964" width="11.4" style="131" customWidth="1"/>
    <col min="5965" max="5967" width="2.5" style="131"/>
    <col min="5968" max="5969" width="1.9" style="131" customWidth="1"/>
    <col min="5970" max="6211" width="2.5" style="131"/>
    <col min="6212" max="6212" width="4" style="131" customWidth="1"/>
    <col min="6213" max="6213" width="10.1" style="131" customWidth="1"/>
    <col min="6214" max="6216" width="18" style="131" customWidth="1"/>
    <col min="6217" max="6217" width="12.5" style="131" customWidth="1"/>
    <col min="6218" max="6219" width="2.5" style="131"/>
    <col min="6220" max="6220" width="11.4" style="131" customWidth="1"/>
    <col min="6221" max="6223" width="2.5" style="131"/>
    <col min="6224" max="6225" width="1.9" style="131" customWidth="1"/>
    <col min="6226" max="6467" width="2.5" style="131"/>
    <col min="6468" max="6468" width="4" style="131" customWidth="1"/>
    <col min="6469" max="6469" width="10.1" style="131" customWidth="1"/>
    <col min="6470" max="6472" width="18" style="131" customWidth="1"/>
    <col min="6473" max="6473" width="12.5" style="131" customWidth="1"/>
    <col min="6474" max="6475" width="2.5" style="131"/>
    <col min="6476" max="6476" width="11.4" style="131" customWidth="1"/>
    <col min="6477" max="6479" width="2.5" style="131"/>
    <col min="6480" max="6481" width="1.9" style="131" customWidth="1"/>
    <col min="6482" max="6723" width="2.5" style="131"/>
    <col min="6724" max="6724" width="4" style="131" customWidth="1"/>
    <col min="6725" max="6725" width="10.1" style="131" customWidth="1"/>
    <col min="6726" max="6728" width="18" style="131" customWidth="1"/>
    <col min="6729" max="6729" width="12.5" style="131" customWidth="1"/>
    <col min="6730" max="6731" width="2.5" style="131"/>
    <col min="6732" max="6732" width="11.4" style="131" customWidth="1"/>
    <col min="6733" max="6735" width="2.5" style="131"/>
    <col min="6736" max="6737" width="1.9" style="131" customWidth="1"/>
    <col min="6738" max="6979" width="2.5" style="131"/>
    <col min="6980" max="6980" width="4" style="131" customWidth="1"/>
    <col min="6981" max="6981" width="10.1" style="131" customWidth="1"/>
    <col min="6982" max="6984" width="18" style="131" customWidth="1"/>
    <col min="6985" max="6985" width="12.5" style="131" customWidth="1"/>
    <col min="6986" max="6987" width="2.5" style="131"/>
    <col min="6988" max="6988" width="11.4" style="131" customWidth="1"/>
    <col min="6989" max="6991" width="2.5" style="131"/>
    <col min="6992" max="6993" width="1.9" style="131" customWidth="1"/>
    <col min="6994" max="7235" width="2.5" style="131"/>
    <col min="7236" max="7236" width="4" style="131" customWidth="1"/>
    <col min="7237" max="7237" width="10.1" style="131" customWidth="1"/>
    <col min="7238" max="7240" width="18" style="131" customWidth="1"/>
    <col min="7241" max="7241" width="12.5" style="131" customWidth="1"/>
    <col min="7242" max="7243" width="2.5" style="131"/>
    <col min="7244" max="7244" width="11.4" style="131" customWidth="1"/>
    <col min="7245" max="7247" width="2.5" style="131"/>
    <col min="7248" max="7249" width="1.9" style="131" customWidth="1"/>
    <col min="7250" max="7491" width="2.5" style="131"/>
    <col min="7492" max="7492" width="4" style="131" customWidth="1"/>
    <col min="7493" max="7493" width="10.1" style="131" customWidth="1"/>
    <col min="7494" max="7496" width="18" style="131" customWidth="1"/>
    <col min="7497" max="7497" width="12.5" style="131" customWidth="1"/>
    <col min="7498" max="7499" width="2.5" style="131"/>
    <col min="7500" max="7500" width="11.4" style="131" customWidth="1"/>
    <col min="7501" max="7503" width="2.5" style="131"/>
    <col min="7504" max="7505" width="1.9" style="131" customWidth="1"/>
    <col min="7506" max="7747" width="2.5" style="131"/>
    <col min="7748" max="7748" width="4" style="131" customWidth="1"/>
    <col min="7749" max="7749" width="10.1" style="131" customWidth="1"/>
    <col min="7750" max="7752" width="18" style="131" customWidth="1"/>
    <col min="7753" max="7753" width="12.5" style="131" customWidth="1"/>
    <col min="7754" max="7755" width="2.5" style="131"/>
    <col min="7756" max="7756" width="11.4" style="131" customWidth="1"/>
    <col min="7757" max="7759" width="2.5" style="131"/>
    <col min="7760" max="7761" width="1.9" style="131" customWidth="1"/>
    <col min="7762" max="8003" width="2.5" style="131"/>
    <col min="8004" max="8004" width="4" style="131" customWidth="1"/>
    <col min="8005" max="8005" width="10.1" style="131" customWidth="1"/>
    <col min="8006" max="8008" width="18" style="131" customWidth="1"/>
    <col min="8009" max="8009" width="12.5" style="131" customWidth="1"/>
    <col min="8010" max="8011" width="2.5" style="131"/>
    <col min="8012" max="8012" width="11.4" style="131" customWidth="1"/>
    <col min="8013" max="8015" width="2.5" style="131"/>
    <col min="8016" max="8017" width="1.9" style="131" customWidth="1"/>
    <col min="8018" max="8259" width="2.5" style="131"/>
    <col min="8260" max="8260" width="4" style="131" customWidth="1"/>
    <col min="8261" max="8261" width="10.1" style="131" customWidth="1"/>
    <col min="8262" max="8264" width="18" style="131" customWidth="1"/>
    <col min="8265" max="8265" width="12.5" style="131" customWidth="1"/>
    <col min="8266" max="8267" width="2.5" style="131"/>
    <col min="8268" max="8268" width="11.4" style="131" customWidth="1"/>
    <col min="8269" max="8271" width="2.5" style="131"/>
    <col min="8272" max="8273" width="1.9" style="131" customWidth="1"/>
    <col min="8274" max="8515" width="2.5" style="131"/>
    <col min="8516" max="8516" width="4" style="131" customWidth="1"/>
    <col min="8517" max="8517" width="10.1" style="131" customWidth="1"/>
    <col min="8518" max="8520" width="18" style="131" customWidth="1"/>
    <col min="8521" max="8521" width="12.5" style="131" customWidth="1"/>
    <col min="8522" max="8523" width="2.5" style="131"/>
    <col min="8524" max="8524" width="11.4" style="131" customWidth="1"/>
    <col min="8525" max="8527" width="2.5" style="131"/>
    <col min="8528" max="8529" width="1.9" style="131" customWidth="1"/>
    <col min="8530" max="8771" width="2.5" style="131"/>
    <col min="8772" max="8772" width="4" style="131" customWidth="1"/>
    <col min="8773" max="8773" width="10.1" style="131" customWidth="1"/>
    <col min="8774" max="8776" width="18" style="131" customWidth="1"/>
    <col min="8777" max="8777" width="12.5" style="131" customWidth="1"/>
    <col min="8778" max="8779" width="2.5" style="131"/>
    <col min="8780" max="8780" width="11.4" style="131" customWidth="1"/>
    <col min="8781" max="8783" width="2.5" style="131"/>
    <col min="8784" max="8785" width="1.9" style="131" customWidth="1"/>
    <col min="8786" max="9027" width="2.5" style="131"/>
    <col min="9028" max="9028" width="4" style="131" customWidth="1"/>
    <col min="9029" max="9029" width="10.1" style="131" customWidth="1"/>
    <col min="9030" max="9032" width="18" style="131" customWidth="1"/>
    <col min="9033" max="9033" width="12.5" style="131" customWidth="1"/>
    <col min="9034" max="9035" width="2.5" style="131"/>
    <col min="9036" max="9036" width="11.4" style="131" customWidth="1"/>
    <col min="9037" max="9039" width="2.5" style="131"/>
    <col min="9040" max="9041" width="1.9" style="131" customWidth="1"/>
    <col min="9042" max="9283" width="2.5" style="131"/>
    <col min="9284" max="9284" width="4" style="131" customWidth="1"/>
    <col min="9285" max="9285" width="10.1" style="131" customWidth="1"/>
    <col min="9286" max="9288" width="18" style="131" customWidth="1"/>
    <col min="9289" max="9289" width="12.5" style="131" customWidth="1"/>
    <col min="9290" max="9291" width="2.5" style="131"/>
    <col min="9292" max="9292" width="11.4" style="131" customWidth="1"/>
    <col min="9293" max="9295" width="2.5" style="131"/>
    <col min="9296" max="9297" width="1.9" style="131" customWidth="1"/>
    <col min="9298" max="9539" width="2.5" style="131"/>
    <col min="9540" max="9540" width="4" style="131" customWidth="1"/>
    <col min="9541" max="9541" width="10.1" style="131" customWidth="1"/>
    <col min="9542" max="9544" width="18" style="131" customWidth="1"/>
    <col min="9545" max="9545" width="12.5" style="131" customWidth="1"/>
    <col min="9546" max="9547" width="2.5" style="131"/>
    <col min="9548" max="9548" width="11.4" style="131" customWidth="1"/>
    <col min="9549" max="9551" width="2.5" style="131"/>
    <col min="9552" max="9553" width="1.9" style="131" customWidth="1"/>
    <col min="9554" max="9795" width="2.5" style="131"/>
    <col min="9796" max="9796" width="4" style="131" customWidth="1"/>
    <col min="9797" max="9797" width="10.1" style="131" customWidth="1"/>
    <col min="9798" max="9800" width="18" style="131" customWidth="1"/>
    <col min="9801" max="9801" width="12.5" style="131" customWidth="1"/>
    <col min="9802" max="9803" width="2.5" style="131"/>
    <col min="9804" max="9804" width="11.4" style="131" customWidth="1"/>
    <col min="9805" max="9807" width="2.5" style="131"/>
    <col min="9808" max="9809" width="1.9" style="131" customWidth="1"/>
    <col min="9810" max="10051" width="2.5" style="131"/>
    <col min="10052" max="10052" width="4" style="131" customWidth="1"/>
    <col min="10053" max="10053" width="10.1" style="131" customWidth="1"/>
    <col min="10054" max="10056" width="18" style="131" customWidth="1"/>
    <col min="10057" max="10057" width="12.5" style="131" customWidth="1"/>
    <col min="10058" max="10059" width="2.5" style="131"/>
    <col min="10060" max="10060" width="11.4" style="131" customWidth="1"/>
    <col min="10061" max="10063" width="2.5" style="131"/>
    <col min="10064" max="10065" width="1.9" style="131" customWidth="1"/>
    <col min="10066" max="10307" width="2.5" style="131"/>
    <col min="10308" max="10308" width="4" style="131" customWidth="1"/>
    <col min="10309" max="10309" width="10.1" style="131" customWidth="1"/>
    <col min="10310" max="10312" width="18" style="131" customWidth="1"/>
    <col min="10313" max="10313" width="12.5" style="131" customWidth="1"/>
    <col min="10314" max="10315" width="2.5" style="131"/>
    <col min="10316" max="10316" width="11.4" style="131" customWidth="1"/>
    <col min="10317" max="10319" width="2.5" style="131"/>
    <col min="10320" max="10321" width="1.9" style="131" customWidth="1"/>
    <col min="10322" max="10563" width="2.5" style="131"/>
    <col min="10564" max="10564" width="4" style="131" customWidth="1"/>
    <col min="10565" max="10565" width="10.1" style="131" customWidth="1"/>
    <col min="10566" max="10568" width="18" style="131" customWidth="1"/>
    <col min="10569" max="10569" width="12.5" style="131" customWidth="1"/>
    <col min="10570" max="10571" width="2.5" style="131"/>
    <col min="10572" max="10572" width="11.4" style="131" customWidth="1"/>
    <col min="10573" max="10575" width="2.5" style="131"/>
    <col min="10576" max="10577" width="1.9" style="131" customWidth="1"/>
    <col min="10578" max="10819" width="2.5" style="131"/>
    <col min="10820" max="10820" width="4" style="131" customWidth="1"/>
    <col min="10821" max="10821" width="10.1" style="131" customWidth="1"/>
    <col min="10822" max="10824" width="18" style="131" customWidth="1"/>
    <col min="10825" max="10825" width="12.5" style="131" customWidth="1"/>
    <col min="10826" max="10827" width="2.5" style="131"/>
    <col min="10828" max="10828" width="11.4" style="131" customWidth="1"/>
    <col min="10829" max="10831" width="2.5" style="131"/>
    <col min="10832" max="10833" width="1.9" style="131" customWidth="1"/>
    <col min="10834" max="11075" width="2.5" style="131"/>
    <col min="11076" max="11076" width="4" style="131" customWidth="1"/>
    <col min="11077" max="11077" width="10.1" style="131" customWidth="1"/>
    <col min="11078" max="11080" width="18" style="131" customWidth="1"/>
    <col min="11081" max="11081" width="12.5" style="131" customWidth="1"/>
    <col min="11082" max="11083" width="2.5" style="131"/>
    <col min="11084" max="11084" width="11.4" style="131" customWidth="1"/>
    <col min="11085" max="11087" width="2.5" style="131"/>
    <col min="11088" max="11089" width="1.9" style="131" customWidth="1"/>
    <col min="11090" max="11331" width="2.5" style="131"/>
    <col min="11332" max="11332" width="4" style="131" customWidth="1"/>
    <col min="11333" max="11333" width="10.1" style="131" customWidth="1"/>
    <col min="11334" max="11336" width="18" style="131" customWidth="1"/>
    <col min="11337" max="11337" width="12.5" style="131" customWidth="1"/>
    <col min="11338" max="11339" width="2.5" style="131"/>
    <col min="11340" max="11340" width="11.4" style="131" customWidth="1"/>
    <col min="11341" max="11343" width="2.5" style="131"/>
    <col min="11344" max="11345" width="1.9" style="131" customWidth="1"/>
    <col min="11346" max="11587" width="2.5" style="131"/>
    <col min="11588" max="11588" width="4" style="131" customWidth="1"/>
    <col min="11589" max="11589" width="10.1" style="131" customWidth="1"/>
    <col min="11590" max="11592" width="18" style="131" customWidth="1"/>
    <col min="11593" max="11593" width="12.5" style="131" customWidth="1"/>
    <col min="11594" max="11595" width="2.5" style="131"/>
    <col min="11596" max="11596" width="11.4" style="131" customWidth="1"/>
    <col min="11597" max="11599" width="2.5" style="131"/>
    <col min="11600" max="11601" width="1.9" style="131" customWidth="1"/>
    <col min="11602" max="11843" width="2.5" style="131"/>
    <col min="11844" max="11844" width="4" style="131" customWidth="1"/>
    <col min="11845" max="11845" width="10.1" style="131" customWidth="1"/>
    <col min="11846" max="11848" width="18" style="131" customWidth="1"/>
    <col min="11849" max="11849" width="12.5" style="131" customWidth="1"/>
    <col min="11850" max="11851" width="2.5" style="131"/>
    <col min="11852" max="11852" width="11.4" style="131" customWidth="1"/>
    <col min="11853" max="11855" width="2.5" style="131"/>
    <col min="11856" max="11857" width="1.9" style="131" customWidth="1"/>
    <col min="11858" max="12099" width="2.5" style="131"/>
    <col min="12100" max="12100" width="4" style="131" customWidth="1"/>
    <col min="12101" max="12101" width="10.1" style="131" customWidth="1"/>
    <col min="12102" max="12104" width="18" style="131" customWidth="1"/>
    <col min="12105" max="12105" width="12.5" style="131" customWidth="1"/>
    <col min="12106" max="12107" width="2.5" style="131"/>
    <col min="12108" max="12108" width="11.4" style="131" customWidth="1"/>
    <col min="12109" max="12111" width="2.5" style="131"/>
    <col min="12112" max="12113" width="1.9" style="131" customWidth="1"/>
    <col min="12114" max="12355" width="2.5" style="131"/>
    <col min="12356" max="12356" width="4" style="131" customWidth="1"/>
    <col min="12357" max="12357" width="10.1" style="131" customWidth="1"/>
    <col min="12358" max="12360" width="18" style="131" customWidth="1"/>
    <col min="12361" max="12361" width="12.5" style="131" customWidth="1"/>
    <col min="12362" max="12363" width="2.5" style="131"/>
    <col min="12364" max="12364" width="11.4" style="131" customWidth="1"/>
    <col min="12365" max="12367" width="2.5" style="131"/>
    <col min="12368" max="12369" width="1.9" style="131" customWidth="1"/>
    <col min="12370" max="12611" width="2.5" style="131"/>
    <col min="12612" max="12612" width="4" style="131" customWidth="1"/>
    <col min="12613" max="12613" width="10.1" style="131" customWidth="1"/>
    <col min="12614" max="12616" width="18" style="131" customWidth="1"/>
    <col min="12617" max="12617" width="12.5" style="131" customWidth="1"/>
    <col min="12618" max="12619" width="2.5" style="131"/>
    <col min="12620" max="12620" width="11.4" style="131" customWidth="1"/>
    <col min="12621" max="12623" width="2.5" style="131"/>
    <col min="12624" max="12625" width="1.9" style="131" customWidth="1"/>
    <col min="12626" max="12867" width="2.5" style="131"/>
    <col min="12868" max="12868" width="4" style="131" customWidth="1"/>
    <col min="12869" max="12869" width="10.1" style="131" customWidth="1"/>
    <col min="12870" max="12872" width="18" style="131" customWidth="1"/>
    <col min="12873" max="12873" width="12.5" style="131" customWidth="1"/>
    <col min="12874" max="12875" width="2.5" style="131"/>
    <col min="12876" max="12876" width="11.4" style="131" customWidth="1"/>
    <col min="12877" max="12879" width="2.5" style="131"/>
    <col min="12880" max="12881" width="1.9" style="131" customWidth="1"/>
    <col min="12882" max="13123" width="2.5" style="131"/>
    <col min="13124" max="13124" width="4" style="131" customWidth="1"/>
    <col min="13125" max="13125" width="10.1" style="131" customWidth="1"/>
    <col min="13126" max="13128" width="18" style="131" customWidth="1"/>
    <col min="13129" max="13129" width="12.5" style="131" customWidth="1"/>
    <col min="13130" max="13131" width="2.5" style="131"/>
    <col min="13132" max="13132" width="11.4" style="131" customWidth="1"/>
    <col min="13133" max="13135" width="2.5" style="131"/>
    <col min="13136" max="13137" width="1.9" style="131" customWidth="1"/>
    <col min="13138" max="13379" width="2.5" style="131"/>
    <col min="13380" max="13380" width="4" style="131" customWidth="1"/>
    <col min="13381" max="13381" width="10.1" style="131" customWidth="1"/>
    <col min="13382" max="13384" width="18" style="131" customWidth="1"/>
    <col min="13385" max="13385" width="12.5" style="131" customWidth="1"/>
    <col min="13386" max="13387" width="2.5" style="131"/>
    <col min="13388" max="13388" width="11.4" style="131" customWidth="1"/>
    <col min="13389" max="13391" width="2.5" style="131"/>
    <col min="13392" max="13393" width="1.9" style="131" customWidth="1"/>
    <col min="13394" max="13635" width="2.5" style="131"/>
    <col min="13636" max="13636" width="4" style="131" customWidth="1"/>
    <col min="13637" max="13637" width="10.1" style="131" customWidth="1"/>
    <col min="13638" max="13640" width="18" style="131" customWidth="1"/>
    <col min="13641" max="13641" width="12.5" style="131" customWidth="1"/>
    <col min="13642" max="13643" width="2.5" style="131"/>
    <col min="13644" max="13644" width="11.4" style="131" customWidth="1"/>
    <col min="13645" max="13647" width="2.5" style="131"/>
    <col min="13648" max="13649" width="1.9" style="131" customWidth="1"/>
    <col min="13650" max="13891" width="2.5" style="131"/>
    <col min="13892" max="13892" width="4" style="131" customWidth="1"/>
    <col min="13893" max="13893" width="10.1" style="131" customWidth="1"/>
    <col min="13894" max="13896" width="18" style="131" customWidth="1"/>
    <col min="13897" max="13897" width="12.5" style="131" customWidth="1"/>
    <col min="13898" max="13899" width="2.5" style="131"/>
    <col min="13900" max="13900" width="11.4" style="131" customWidth="1"/>
    <col min="13901" max="13903" width="2.5" style="131"/>
    <col min="13904" max="13905" width="1.9" style="131" customWidth="1"/>
    <col min="13906" max="14147" width="2.5" style="131"/>
    <col min="14148" max="14148" width="4" style="131" customWidth="1"/>
    <col min="14149" max="14149" width="10.1" style="131" customWidth="1"/>
    <col min="14150" max="14152" width="18" style="131" customWidth="1"/>
    <col min="14153" max="14153" width="12.5" style="131" customWidth="1"/>
    <col min="14154" max="14155" width="2.5" style="131"/>
    <col min="14156" max="14156" width="11.4" style="131" customWidth="1"/>
    <col min="14157" max="14159" width="2.5" style="131"/>
    <col min="14160" max="14161" width="1.9" style="131" customWidth="1"/>
    <col min="14162" max="14403" width="2.5" style="131"/>
    <col min="14404" max="14404" width="4" style="131" customWidth="1"/>
    <col min="14405" max="14405" width="10.1" style="131" customWidth="1"/>
    <col min="14406" max="14408" width="18" style="131" customWidth="1"/>
    <col min="14409" max="14409" width="12.5" style="131" customWidth="1"/>
    <col min="14410" max="14411" width="2.5" style="131"/>
    <col min="14412" max="14412" width="11.4" style="131" customWidth="1"/>
    <col min="14413" max="14415" width="2.5" style="131"/>
    <col min="14416" max="14417" width="1.9" style="131" customWidth="1"/>
    <col min="14418" max="14659" width="2.5" style="131"/>
    <col min="14660" max="14660" width="4" style="131" customWidth="1"/>
    <col min="14661" max="14661" width="10.1" style="131" customWidth="1"/>
    <col min="14662" max="14664" width="18" style="131" customWidth="1"/>
    <col min="14665" max="14665" width="12.5" style="131" customWidth="1"/>
    <col min="14666" max="14667" width="2.5" style="131"/>
    <col min="14668" max="14668" width="11.4" style="131" customWidth="1"/>
    <col min="14669" max="14671" width="2.5" style="131"/>
    <col min="14672" max="14673" width="1.9" style="131" customWidth="1"/>
    <col min="14674" max="14915" width="2.5" style="131"/>
    <col min="14916" max="14916" width="4" style="131" customWidth="1"/>
    <col min="14917" max="14917" width="10.1" style="131" customWidth="1"/>
    <col min="14918" max="14920" width="18" style="131" customWidth="1"/>
    <col min="14921" max="14921" width="12.5" style="131" customWidth="1"/>
    <col min="14922" max="14923" width="2.5" style="131"/>
    <col min="14924" max="14924" width="11.4" style="131" customWidth="1"/>
    <col min="14925" max="14927" width="2.5" style="131"/>
    <col min="14928" max="14929" width="1.9" style="131" customWidth="1"/>
    <col min="14930" max="15171" width="2.5" style="131"/>
    <col min="15172" max="15172" width="4" style="131" customWidth="1"/>
    <col min="15173" max="15173" width="10.1" style="131" customWidth="1"/>
    <col min="15174" max="15176" width="18" style="131" customWidth="1"/>
    <col min="15177" max="15177" width="12.5" style="131" customWidth="1"/>
    <col min="15178" max="15179" width="2.5" style="131"/>
    <col min="15180" max="15180" width="11.4" style="131" customWidth="1"/>
    <col min="15181" max="15183" width="2.5" style="131"/>
    <col min="15184" max="15185" width="1.9" style="131" customWidth="1"/>
    <col min="15186" max="15427" width="2.5" style="131"/>
    <col min="15428" max="15428" width="4" style="131" customWidth="1"/>
    <col min="15429" max="15429" width="10.1" style="131" customWidth="1"/>
    <col min="15430" max="15432" width="18" style="131" customWidth="1"/>
    <col min="15433" max="15433" width="12.5" style="131" customWidth="1"/>
    <col min="15434" max="15435" width="2.5" style="131"/>
    <col min="15436" max="15436" width="11.4" style="131" customWidth="1"/>
    <col min="15437" max="15439" width="2.5" style="131"/>
    <col min="15440" max="15441" width="1.9" style="131" customWidth="1"/>
    <col min="15442" max="15683" width="2.5" style="131"/>
    <col min="15684" max="15684" width="4" style="131" customWidth="1"/>
    <col min="15685" max="15685" width="10.1" style="131" customWidth="1"/>
    <col min="15686" max="15688" width="18" style="131" customWidth="1"/>
    <col min="15689" max="15689" width="12.5" style="131" customWidth="1"/>
    <col min="15690" max="15691" width="2.5" style="131"/>
    <col min="15692" max="15692" width="11.4" style="131" customWidth="1"/>
    <col min="15693" max="15695" width="2.5" style="131"/>
    <col min="15696" max="15697" width="1.9" style="131" customWidth="1"/>
    <col min="15698" max="15939" width="2.5" style="131"/>
    <col min="15940" max="15940" width="4" style="131" customWidth="1"/>
    <col min="15941" max="15941" width="10.1" style="131" customWidth="1"/>
    <col min="15942" max="15944" width="18" style="131" customWidth="1"/>
    <col min="15945" max="15945" width="12.5" style="131" customWidth="1"/>
    <col min="15946" max="15947" width="2.5" style="131"/>
    <col min="15948" max="15948" width="11.4" style="131" customWidth="1"/>
    <col min="15949" max="15951" width="2.5" style="131"/>
    <col min="15952" max="15953" width="1.9" style="131" customWidth="1"/>
    <col min="15954" max="16384" width="2.5" style="131"/>
  </cols>
  <sheetData>
    <row r="1" ht="37.5" customHeight="1" spans="2:5">
      <c r="B1" s="132" t="s">
        <v>63</v>
      </c>
      <c r="C1" s="132"/>
      <c r="D1" s="132"/>
      <c r="E1" s="133" t="s">
        <v>64</v>
      </c>
    </row>
    <row r="2" ht="37.5" customHeight="1" spans="1:7">
      <c r="A2" s="134" t="s">
        <v>65</v>
      </c>
      <c r="B2" s="134"/>
      <c r="C2" s="134"/>
      <c r="D2" s="134"/>
      <c r="E2" s="134"/>
      <c r="F2" s="134"/>
      <c r="G2" s="134"/>
    </row>
    <row r="3" customHeight="1" spans="3:7">
      <c r="C3" s="127"/>
      <c r="D3" s="127" t="s">
        <v>66</v>
      </c>
      <c r="E3" s="135"/>
      <c r="F3" s="136"/>
      <c r="G3" s="137"/>
    </row>
    <row r="4" ht="30" customHeight="1" spans="1:7">
      <c r="A4" s="128"/>
      <c r="B4" s="128"/>
      <c r="D4" s="128"/>
      <c r="E4" s="128"/>
      <c r="F4" s="138"/>
      <c r="G4" s="138"/>
    </row>
    <row r="5" s="127" customFormat="1" ht="28.5" customHeight="1" spans="1:7">
      <c r="A5" s="139" t="s">
        <v>67</v>
      </c>
      <c r="B5" s="139" t="s">
        <v>68</v>
      </c>
      <c r="C5" s="140" t="s">
        <v>69</v>
      </c>
      <c r="D5" s="141" t="s">
        <v>70</v>
      </c>
      <c r="E5" s="142"/>
      <c r="F5" s="143" t="s">
        <v>71</v>
      </c>
      <c r="G5" s="144" t="s">
        <v>72</v>
      </c>
    </row>
    <row r="6" ht="28.5" customHeight="1" spans="1:7">
      <c r="A6" s="139">
        <v>1</v>
      </c>
      <c r="B6" s="140" t="s">
        <v>73</v>
      </c>
      <c r="C6" s="139"/>
      <c r="D6" s="145"/>
      <c r="E6" s="146"/>
      <c r="F6" s="147"/>
      <c r="G6" s="148"/>
    </row>
    <row r="7" ht="28.5" customHeight="1" spans="1:7">
      <c r="A7" s="139">
        <v>2</v>
      </c>
      <c r="B7" s="140" t="s">
        <v>73</v>
      </c>
      <c r="C7" s="139"/>
      <c r="D7" s="145"/>
      <c r="E7" s="146"/>
      <c r="F7" s="147"/>
      <c r="G7" s="148"/>
    </row>
    <row r="8" ht="28.5" customHeight="1" spans="1:7">
      <c r="A8" s="139">
        <v>3</v>
      </c>
      <c r="B8" s="140" t="s">
        <v>73</v>
      </c>
      <c r="C8" s="149"/>
      <c r="D8" s="150"/>
      <c r="E8" s="150"/>
      <c r="F8" s="151"/>
      <c r="G8" s="148"/>
    </row>
    <row r="9" ht="28.5" customHeight="1" spans="1:7">
      <c r="A9" s="139">
        <v>4</v>
      </c>
      <c r="B9" s="140" t="s">
        <v>73</v>
      </c>
      <c r="C9" s="149"/>
      <c r="D9" s="152"/>
      <c r="E9" s="153"/>
      <c r="F9" s="151"/>
      <c r="G9" s="154"/>
    </row>
    <row r="10" ht="28.5" customHeight="1" spans="1:7">
      <c r="A10" s="139">
        <v>5</v>
      </c>
      <c r="B10" s="140" t="s">
        <v>73</v>
      </c>
      <c r="C10" s="139"/>
      <c r="F10" s="151"/>
      <c r="G10" s="148"/>
    </row>
    <row r="11" ht="28.5" customHeight="1" spans="1:7">
      <c r="A11" s="139">
        <v>6</v>
      </c>
      <c r="B11" s="140" t="s">
        <v>73</v>
      </c>
      <c r="C11" s="139"/>
      <c r="D11" s="145"/>
      <c r="E11" s="146"/>
      <c r="F11" s="147"/>
      <c r="G11" s="148"/>
    </row>
    <row r="12" ht="28.5" customHeight="1" spans="1:7">
      <c r="A12" s="139">
        <v>7</v>
      </c>
      <c r="B12" s="140" t="s">
        <v>73</v>
      </c>
      <c r="C12" s="139"/>
      <c r="D12" s="145"/>
      <c r="E12" s="146"/>
      <c r="F12" s="147"/>
      <c r="G12" s="148"/>
    </row>
    <row r="13" ht="28.5" customHeight="1" spans="1:7">
      <c r="A13" s="139">
        <v>8</v>
      </c>
      <c r="B13" s="140" t="s">
        <v>73</v>
      </c>
      <c r="C13" s="139"/>
      <c r="D13" s="145"/>
      <c r="E13" s="146"/>
      <c r="F13" s="147"/>
      <c r="G13" s="148"/>
    </row>
    <row r="14" ht="28.5" customHeight="1" spans="1:7">
      <c r="A14" s="139">
        <v>9</v>
      </c>
      <c r="B14" s="140" t="s">
        <v>73</v>
      </c>
      <c r="C14" s="155"/>
      <c r="D14" s="145"/>
      <c r="E14" s="146"/>
      <c r="F14" s="147"/>
      <c r="G14" s="154"/>
    </row>
    <row r="15" ht="28.5" customHeight="1" spans="1:7">
      <c r="A15" s="139">
        <v>10</v>
      </c>
      <c r="B15" s="140" t="s">
        <v>73</v>
      </c>
      <c r="C15" s="155"/>
      <c r="D15" s="145"/>
      <c r="E15" s="146"/>
      <c r="F15" s="147"/>
      <c r="G15" s="154"/>
    </row>
    <row r="16" customHeight="1" spans="1:7">
      <c r="A16" s="139">
        <v>11</v>
      </c>
      <c r="B16" s="140" t="s">
        <v>73</v>
      </c>
      <c r="C16" s="139"/>
      <c r="D16" s="145"/>
      <c r="E16" s="146"/>
      <c r="F16" s="147"/>
      <c r="G16" s="148"/>
    </row>
    <row r="17" customHeight="1" spans="1:7">
      <c r="A17" s="139">
        <v>12</v>
      </c>
      <c r="B17" s="140" t="s">
        <v>73</v>
      </c>
      <c r="C17" s="139"/>
      <c r="D17" s="141"/>
      <c r="E17" s="142"/>
      <c r="F17" s="147"/>
      <c r="G17" s="148"/>
    </row>
    <row r="18" customHeight="1" spans="1:7">
      <c r="A18" s="139">
        <v>13</v>
      </c>
      <c r="B18" s="140" t="s">
        <v>73</v>
      </c>
      <c r="C18" s="139"/>
      <c r="D18" s="145"/>
      <c r="E18" s="146"/>
      <c r="F18" s="147"/>
      <c r="G18" s="148"/>
    </row>
    <row r="19" customHeight="1" spans="1:7">
      <c r="A19" s="139">
        <v>14</v>
      </c>
      <c r="B19" s="140" t="s">
        <v>73</v>
      </c>
      <c r="C19" s="139"/>
      <c r="D19" s="141"/>
      <c r="E19" s="142"/>
      <c r="F19" s="147"/>
      <c r="G19" s="148"/>
    </row>
    <row r="20" customHeight="1" spans="1:7">
      <c r="A20" s="139">
        <v>15</v>
      </c>
      <c r="B20" s="140" t="s">
        <v>73</v>
      </c>
      <c r="C20" s="139"/>
      <c r="D20" s="141"/>
      <c r="E20" s="142"/>
      <c r="F20" s="147"/>
      <c r="G20" s="148"/>
    </row>
    <row r="21" customHeight="1" spans="1:7">
      <c r="A21" s="139">
        <v>16</v>
      </c>
      <c r="B21" s="140" t="s">
        <v>73</v>
      </c>
      <c r="C21" s="139"/>
      <c r="D21" s="141"/>
      <c r="E21" s="142"/>
      <c r="F21" s="147"/>
      <c r="G21" s="148"/>
    </row>
    <row r="22" customHeight="1" spans="1:7">
      <c r="A22" s="139">
        <v>17</v>
      </c>
      <c r="B22" s="140" t="s">
        <v>73</v>
      </c>
      <c r="C22" s="139"/>
      <c r="D22" s="141"/>
      <c r="E22" s="142"/>
      <c r="F22" s="147"/>
      <c r="G22" s="148"/>
    </row>
    <row r="23" customHeight="1" spans="1:7">
      <c r="A23" s="139">
        <v>18</v>
      </c>
      <c r="B23" s="140" t="s">
        <v>73</v>
      </c>
      <c r="C23" s="139"/>
      <c r="D23" s="141"/>
      <c r="E23" s="142"/>
      <c r="F23" s="147"/>
      <c r="G23" s="148"/>
    </row>
    <row r="24" customHeight="1" spans="1:7">
      <c r="A24" s="139">
        <v>19</v>
      </c>
      <c r="B24" s="140" t="s">
        <v>73</v>
      </c>
      <c r="C24" s="139"/>
      <c r="D24" s="145"/>
      <c r="E24" s="146"/>
      <c r="F24" s="147"/>
      <c r="G24" s="156"/>
    </row>
    <row r="25" customHeight="1" spans="1:7">
      <c r="A25" s="139">
        <v>20</v>
      </c>
      <c r="B25" s="140" t="s">
        <v>73</v>
      </c>
      <c r="C25" s="139"/>
      <c r="D25" s="145"/>
      <c r="E25" s="146"/>
      <c r="F25" s="147"/>
      <c r="G25" s="148"/>
    </row>
    <row r="26" customHeight="1" spans="1:7">
      <c r="A26" s="139">
        <v>21</v>
      </c>
      <c r="B26" s="140" t="s">
        <v>73</v>
      </c>
      <c r="C26" s="139"/>
      <c r="D26" s="145"/>
      <c r="E26" s="146"/>
      <c r="F26" s="147"/>
      <c r="G26" s="148"/>
    </row>
    <row r="27" customHeight="1" spans="1:7">
      <c r="A27" s="139">
        <v>22</v>
      </c>
      <c r="B27" s="140" t="s">
        <v>73</v>
      </c>
      <c r="C27" s="155"/>
      <c r="D27" s="145"/>
      <c r="E27" s="146"/>
      <c r="F27" s="147"/>
      <c r="G27" s="154"/>
    </row>
    <row r="28" customHeight="1" spans="1:7">
      <c r="A28" s="139">
        <v>23</v>
      </c>
      <c r="B28" s="140" t="s">
        <v>73</v>
      </c>
      <c r="C28" s="155"/>
      <c r="D28" s="145"/>
      <c r="E28" s="146"/>
      <c r="F28" s="147"/>
      <c r="G28" s="154"/>
    </row>
    <row r="29" customHeight="1" spans="1:7">
      <c r="A29" s="139">
        <v>24</v>
      </c>
      <c r="B29" s="140" t="s">
        <v>73</v>
      </c>
      <c r="C29" s="139"/>
      <c r="D29" s="145"/>
      <c r="E29" s="146"/>
      <c r="F29" s="147"/>
      <c r="G29" s="148"/>
    </row>
    <row r="30" customHeight="1" spans="1:7">
      <c r="A30" s="139">
        <v>25</v>
      </c>
      <c r="B30" s="140" t="s">
        <v>73</v>
      </c>
      <c r="C30" s="139"/>
      <c r="D30" s="141"/>
      <c r="E30" s="142"/>
      <c r="F30" s="147"/>
      <c r="G30" s="148"/>
    </row>
    <row r="31" customHeight="1" spans="1:7">
      <c r="A31" s="139">
        <v>26</v>
      </c>
      <c r="B31" s="140" t="s">
        <v>73</v>
      </c>
      <c r="C31" s="139"/>
      <c r="D31" s="145"/>
      <c r="E31" s="146"/>
      <c r="F31" s="147"/>
      <c r="G31" s="148"/>
    </row>
    <row r="32" customHeight="1" spans="1:7">
      <c r="A32" s="139">
        <v>27</v>
      </c>
      <c r="B32" s="140" t="s">
        <v>73</v>
      </c>
      <c r="C32" s="139"/>
      <c r="D32" s="141"/>
      <c r="E32" s="142"/>
      <c r="F32" s="147"/>
      <c r="G32" s="148"/>
    </row>
    <row r="33" customHeight="1" spans="1:7">
      <c r="A33" s="139">
        <v>28</v>
      </c>
      <c r="B33" s="140" t="s">
        <v>73</v>
      </c>
      <c r="C33" s="139"/>
      <c r="D33" s="141"/>
      <c r="E33" s="142"/>
      <c r="F33" s="147"/>
      <c r="G33" s="148"/>
    </row>
    <row r="34" customHeight="1" spans="1:7">
      <c r="A34" s="139">
        <v>29</v>
      </c>
      <c r="B34" s="140" t="s">
        <v>73</v>
      </c>
      <c r="C34" s="139"/>
      <c r="D34" s="141"/>
      <c r="E34" s="142"/>
      <c r="F34" s="147"/>
      <c r="G34" s="148"/>
    </row>
    <row r="35" customHeight="1" spans="1:7">
      <c r="A35" s="139">
        <v>30</v>
      </c>
      <c r="B35" s="140" t="s">
        <v>73</v>
      </c>
      <c r="C35" s="139"/>
      <c r="D35" s="141"/>
      <c r="E35" s="142"/>
      <c r="F35" s="147"/>
      <c r="G35" s="148"/>
    </row>
    <row r="36" customHeight="1" spans="1:7">
      <c r="A36" s="139">
        <v>31</v>
      </c>
      <c r="B36" s="140" t="s">
        <v>73</v>
      </c>
      <c r="C36" s="139"/>
      <c r="D36" s="141"/>
      <c r="E36" s="142"/>
      <c r="F36" s="147"/>
      <c r="G36" s="148"/>
    </row>
    <row r="37" customHeight="1" spans="1:7">
      <c r="A37" s="139">
        <v>32</v>
      </c>
      <c r="B37" s="140" t="s">
        <v>73</v>
      </c>
      <c r="C37" s="139"/>
      <c r="D37" s="141"/>
      <c r="E37" s="142"/>
      <c r="F37" s="147"/>
      <c r="G37" s="148"/>
    </row>
    <row r="38" customHeight="1" spans="1:7">
      <c r="A38" s="139">
        <v>33</v>
      </c>
      <c r="B38" s="140" t="s">
        <v>73</v>
      </c>
      <c r="C38" s="139"/>
      <c r="D38" s="141"/>
      <c r="E38" s="142"/>
      <c r="F38" s="147"/>
      <c r="G38" s="148"/>
    </row>
    <row r="39" customHeight="1" spans="1:7">
      <c r="A39" s="139">
        <v>34</v>
      </c>
      <c r="B39" s="140" t="s">
        <v>73</v>
      </c>
      <c r="C39" s="139"/>
      <c r="D39" s="141"/>
      <c r="E39" s="142"/>
      <c r="F39" s="147"/>
      <c r="G39" s="148"/>
    </row>
    <row r="40" customHeight="1" spans="1:7">
      <c r="A40" s="139">
        <v>35</v>
      </c>
      <c r="B40" s="140" t="s">
        <v>73</v>
      </c>
      <c r="C40" s="139"/>
      <c r="D40" s="141"/>
      <c r="E40" s="142"/>
      <c r="F40" s="147"/>
      <c r="G40" s="148"/>
    </row>
    <row r="41" customHeight="1" spans="1:7">
      <c r="A41" s="139">
        <v>36</v>
      </c>
      <c r="B41" s="140" t="s">
        <v>73</v>
      </c>
      <c r="C41" s="139"/>
      <c r="D41" s="141"/>
      <c r="E41" s="142"/>
      <c r="F41" s="147"/>
      <c r="G41" s="148"/>
    </row>
    <row r="42" customHeight="1" spans="1:7">
      <c r="A42" s="139">
        <v>37</v>
      </c>
      <c r="B42" s="140" t="s">
        <v>73</v>
      </c>
      <c r="C42" s="139"/>
      <c r="D42" s="141"/>
      <c r="E42" s="142"/>
      <c r="F42" s="147"/>
      <c r="G42" s="148"/>
    </row>
    <row r="43" customHeight="1" spans="1:7">
      <c r="A43" s="139">
        <v>38</v>
      </c>
      <c r="B43" s="140" t="s">
        <v>73</v>
      </c>
      <c r="C43" s="139"/>
      <c r="D43" s="141"/>
      <c r="E43" s="142"/>
      <c r="F43" s="147"/>
      <c r="G43" s="148"/>
    </row>
    <row r="44" customHeight="1" spans="1:7">
      <c r="A44" s="139">
        <v>39</v>
      </c>
      <c r="B44" s="140" t="s">
        <v>73</v>
      </c>
      <c r="C44" s="139"/>
      <c r="D44" s="141"/>
      <c r="E44" s="142"/>
      <c r="F44" s="147"/>
      <c r="G44" s="148"/>
    </row>
    <row r="45" customHeight="1" spans="1:7">
      <c r="A45" s="139">
        <v>40</v>
      </c>
      <c r="B45" s="140" t="s">
        <v>73</v>
      </c>
      <c r="C45" s="139"/>
      <c r="D45" s="141"/>
      <c r="E45" s="142"/>
      <c r="F45" s="147"/>
      <c r="G45" s="148"/>
    </row>
    <row r="46" customHeight="1" spans="1:7">
      <c r="A46" s="139">
        <v>41</v>
      </c>
      <c r="B46" s="140" t="s">
        <v>73</v>
      </c>
      <c r="C46" s="139"/>
      <c r="D46" s="141"/>
      <c r="E46" s="142"/>
      <c r="F46" s="147"/>
      <c r="G46" s="148"/>
    </row>
    <row r="47" customHeight="1" spans="1:7">
      <c r="A47" s="139">
        <v>42</v>
      </c>
      <c r="B47" s="140" t="s">
        <v>73</v>
      </c>
      <c r="C47" s="139"/>
      <c r="D47" s="141"/>
      <c r="E47" s="142"/>
      <c r="F47" s="147"/>
      <c r="G47" s="148"/>
    </row>
    <row r="48" customHeight="1" spans="1:7">
      <c r="A48" s="139">
        <v>43</v>
      </c>
      <c r="B48" s="140" t="s">
        <v>73</v>
      </c>
      <c r="C48" s="139"/>
      <c r="D48" s="141"/>
      <c r="E48" s="142"/>
      <c r="F48" s="147"/>
      <c r="G48" s="148"/>
    </row>
    <row r="49" customHeight="1" spans="1:7">
      <c r="A49" s="139">
        <v>44</v>
      </c>
      <c r="B49" s="140" t="s">
        <v>73</v>
      </c>
      <c r="C49" s="139"/>
      <c r="D49" s="141"/>
      <c r="E49" s="142"/>
      <c r="F49" s="147"/>
      <c r="G49" s="148"/>
    </row>
    <row r="50" customHeight="1" spans="1:7">
      <c r="A50" s="139">
        <v>45</v>
      </c>
      <c r="B50" s="140" t="s">
        <v>73</v>
      </c>
      <c r="C50" s="139"/>
      <c r="D50" s="141"/>
      <c r="E50" s="142"/>
      <c r="F50" s="147"/>
      <c r="G50" s="148"/>
    </row>
    <row r="51" customHeight="1" spans="1:7">
      <c r="A51" s="139">
        <v>46</v>
      </c>
      <c r="B51" s="140" t="s">
        <v>73</v>
      </c>
      <c r="C51" s="139"/>
      <c r="D51" s="141"/>
      <c r="E51" s="142"/>
      <c r="F51" s="143"/>
      <c r="G51" s="148"/>
    </row>
    <row r="52" customHeight="1" spans="1:7">
      <c r="A52" s="139">
        <v>47</v>
      </c>
      <c r="B52" s="140" t="s">
        <v>73</v>
      </c>
      <c r="C52" s="139"/>
      <c r="D52" s="141"/>
      <c r="E52" s="142"/>
      <c r="F52" s="143"/>
      <c r="G52" s="148"/>
    </row>
    <row r="53" customHeight="1" spans="1:7">
      <c r="A53" s="139">
        <v>48</v>
      </c>
      <c r="B53" s="140" t="s">
        <v>73</v>
      </c>
      <c r="C53" s="139"/>
      <c r="D53" s="141"/>
      <c r="E53" s="142"/>
      <c r="F53" s="143"/>
      <c r="G53" s="148"/>
    </row>
    <row r="54" customHeight="1" spans="1:7">
      <c r="A54" s="139">
        <v>49</v>
      </c>
      <c r="B54" s="140" t="s">
        <v>73</v>
      </c>
      <c r="C54" s="139"/>
      <c r="D54" s="141"/>
      <c r="E54" s="142"/>
      <c r="F54" s="143"/>
      <c r="G54" s="148"/>
    </row>
    <row r="55" customHeight="1" spans="1:7">
      <c r="A55" s="139">
        <v>50</v>
      </c>
      <c r="B55" s="140" t="s">
        <v>73</v>
      </c>
      <c r="C55" s="139"/>
      <c r="D55" s="141"/>
      <c r="E55" s="142"/>
      <c r="F55" s="143"/>
      <c r="G55" s="148"/>
    </row>
    <row r="56" customHeight="1" spans="1:7">
      <c r="A56" s="139">
        <v>51</v>
      </c>
      <c r="B56" s="140" t="s">
        <v>73</v>
      </c>
      <c r="C56" s="139"/>
      <c r="D56" s="141"/>
      <c r="E56" s="142"/>
      <c r="F56" s="143"/>
      <c r="G56" s="148"/>
    </row>
    <row r="57" customHeight="1" spans="1:7">
      <c r="A57" s="139">
        <v>52</v>
      </c>
      <c r="B57" s="140" t="s">
        <v>73</v>
      </c>
      <c r="C57" s="157"/>
      <c r="D57" s="158"/>
      <c r="E57" s="159"/>
      <c r="F57" s="143"/>
      <c r="G57" s="148"/>
    </row>
    <row r="58" customHeight="1" spans="1:7">
      <c r="A58" s="139">
        <v>53</v>
      </c>
      <c r="B58" s="140" t="s">
        <v>73</v>
      </c>
      <c r="C58" s="160"/>
      <c r="D58" s="145"/>
      <c r="E58" s="146"/>
      <c r="F58" s="143"/>
      <c r="G58" s="148"/>
    </row>
    <row r="59" customHeight="1" spans="1:7">
      <c r="A59" s="139">
        <v>54</v>
      </c>
      <c r="B59" s="140" t="s">
        <v>73</v>
      </c>
      <c r="C59" s="139"/>
      <c r="D59" s="141"/>
      <c r="E59" s="142"/>
      <c r="F59" s="143"/>
      <c r="G59" s="148"/>
    </row>
    <row r="60" customHeight="1" spans="1:7">
      <c r="A60" s="139">
        <v>55</v>
      </c>
      <c r="B60" s="140" t="s">
        <v>73</v>
      </c>
      <c r="C60" s="139"/>
      <c r="D60" s="141"/>
      <c r="E60" s="142"/>
      <c r="F60" s="143"/>
      <c r="G60" s="148"/>
    </row>
    <row r="61" customHeight="1" spans="1:7">
      <c r="A61" s="139">
        <v>56</v>
      </c>
      <c r="B61" s="140" t="s">
        <v>73</v>
      </c>
      <c r="C61" s="140"/>
      <c r="D61" s="145"/>
      <c r="E61" s="146"/>
      <c r="F61" s="147"/>
      <c r="G61" s="148"/>
    </row>
    <row r="62" customHeight="1" spans="1:7">
      <c r="A62" s="139">
        <v>57</v>
      </c>
      <c r="B62" s="140" t="s">
        <v>73</v>
      </c>
      <c r="C62" s="139"/>
      <c r="D62" s="145"/>
      <c r="E62" s="146"/>
      <c r="F62" s="147"/>
      <c r="G62" s="148"/>
    </row>
    <row r="63" customHeight="1" spans="1:7">
      <c r="A63" s="139">
        <v>58</v>
      </c>
      <c r="B63" s="140" t="s">
        <v>73</v>
      </c>
      <c r="C63" s="139"/>
      <c r="D63" s="145"/>
      <c r="E63" s="146"/>
      <c r="F63" s="147"/>
      <c r="G63" s="148"/>
    </row>
    <row r="64" customHeight="1" spans="1:7">
      <c r="A64" s="139">
        <v>59</v>
      </c>
      <c r="B64" s="140" t="s">
        <v>73</v>
      </c>
      <c r="C64" s="155"/>
      <c r="D64" s="145"/>
      <c r="E64" s="146"/>
      <c r="F64" s="147"/>
      <c r="G64" s="154"/>
    </row>
    <row r="65" customHeight="1" spans="1:7">
      <c r="A65" s="139">
        <v>60</v>
      </c>
      <c r="B65" s="140" t="s">
        <v>73</v>
      </c>
      <c r="C65" s="155"/>
      <c r="D65" s="145"/>
      <c r="E65" s="146"/>
      <c r="F65" s="147"/>
      <c r="G65" s="154"/>
    </row>
    <row r="66" customHeight="1" spans="1:7">
      <c r="A66" s="139">
        <v>61</v>
      </c>
      <c r="B66" s="140" t="s">
        <v>73</v>
      </c>
      <c r="C66" s="140"/>
      <c r="D66" s="145"/>
      <c r="E66" s="146"/>
      <c r="F66" s="147"/>
      <c r="G66" s="148"/>
    </row>
    <row r="67" customHeight="1" spans="1:7">
      <c r="A67" s="139">
        <v>62</v>
      </c>
      <c r="B67" s="140" t="s">
        <v>73</v>
      </c>
      <c r="C67" s="140"/>
      <c r="D67" s="141"/>
      <c r="E67" s="142"/>
      <c r="F67" s="147"/>
      <c r="G67" s="148"/>
    </row>
    <row r="68" customHeight="1" spans="1:7">
      <c r="A68" s="139">
        <v>63</v>
      </c>
      <c r="B68" s="140" t="s">
        <v>73</v>
      </c>
      <c r="C68" s="140"/>
      <c r="D68" s="145"/>
      <c r="E68" s="146"/>
      <c r="F68" s="147"/>
      <c r="G68" s="148"/>
    </row>
    <row r="69" customHeight="1" spans="1:7">
      <c r="A69" s="139">
        <v>64</v>
      </c>
      <c r="B69" s="140" t="s">
        <v>73</v>
      </c>
      <c r="C69" s="140"/>
      <c r="D69" s="141"/>
      <c r="E69" s="142"/>
      <c r="F69" s="147"/>
      <c r="G69" s="148"/>
    </row>
    <row r="70" customHeight="1" spans="1:7">
      <c r="A70" s="139">
        <v>65</v>
      </c>
      <c r="B70" s="140" t="s">
        <v>73</v>
      </c>
      <c r="C70" s="140"/>
      <c r="D70" s="141"/>
      <c r="E70" s="142"/>
      <c r="F70" s="147"/>
      <c r="G70" s="148"/>
    </row>
    <row r="71" customHeight="1" spans="1:7">
      <c r="A71" s="139">
        <v>66</v>
      </c>
      <c r="B71" s="140" t="s">
        <v>73</v>
      </c>
      <c r="C71" s="140"/>
      <c r="D71" s="141"/>
      <c r="E71" s="142"/>
      <c r="F71" s="147"/>
      <c r="G71" s="148"/>
    </row>
    <row r="72" customHeight="1" spans="1:7">
      <c r="A72" s="139">
        <v>67</v>
      </c>
      <c r="B72" s="140" t="s">
        <v>73</v>
      </c>
      <c r="C72" s="140"/>
      <c r="D72" s="141"/>
      <c r="E72" s="142"/>
      <c r="F72" s="147"/>
      <c r="G72" s="148"/>
    </row>
    <row r="73" customHeight="1" spans="1:7">
      <c r="A73" s="139">
        <v>68</v>
      </c>
      <c r="B73" s="140" t="s">
        <v>73</v>
      </c>
      <c r="C73" s="140"/>
      <c r="D73" s="141"/>
      <c r="E73" s="142"/>
      <c r="F73" s="147"/>
      <c r="G73" s="148"/>
    </row>
    <row r="74" customHeight="1" spans="1:7">
      <c r="A74" s="139">
        <v>69</v>
      </c>
      <c r="B74" s="140" t="s">
        <v>73</v>
      </c>
      <c r="C74" s="140"/>
      <c r="D74" s="141"/>
      <c r="E74" s="142"/>
      <c r="F74" s="147"/>
      <c r="G74" s="148"/>
    </row>
    <row r="75" customHeight="1" spans="1:7">
      <c r="A75" s="139">
        <v>70</v>
      </c>
      <c r="B75" s="140" t="s">
        <v>73</v>
      </c>
      <c r="C75" s="140"/>
      <c r="D75" s="141"/>
      <c r="E75" s="142"/>
      <c r="F75" s="147"/>
      <c r="G75" s="148"/>
    </row>
    <row r="76" customHeight="1" spans="1:7">
      <c r="A76" s="139">
        <v>71</v>
      </c>
      <c r="B76" s="140" t="s">
        <v>73</v>
      </c>
      <c r="C76" s="140"/>
      <c r="D76" s="141"/>
      <c r="E76" s="142"/>
      <c r="F76" s="147"/>
      <c r="G76" s="148"/>
    </row>
    <row r="77" customHeight="1" spans="1:7">
      <c r="A77" s="139">
        <v>72</v>
      </c>
      <c r="B77" s="140" t="s">
        <v>73</v>
      </c>
      <c r="C77" s="140"/>
      <c r="D77" s="141"/>
      <c r="E77" s="142"/>
      <c r="F77" s="147"/>
      <c r="G77" s="148"/>
    </row>
    <row r="78" customHeight="1" spans="1:7">
      <c r="A78" s="139">
        <v>73</v>
      </c>
      <c r="B78" s="140" t="s">
        <v>73</v>
      </c>
      <c r="C78" s="140"/>
      <c r="D78" s="141"/>
      <c r="E78" s="142"/>
      <c r="F78" s="147"/>
      <c r="G78" s="148"/>
    </row>
    <row r="79" customHeight="1" spans="1:7">
      <c r="A79" s="139">
        <v>74</v>
      </c>
      <c r="B79" s="140" t="s">
        <v>73</v>
      </c>
      <c r="C79" s="140"/>
      <c r="D79" s="141"/>
      <c r="E79" s="142"/>
      <c r="F79" s="147"/>
      <c r="G79" s="148"/>
    </row>
    <row r="80" customHeight="1" spans="1:7">
      <c r="A80" s="139">
        <v>75</v>
      </c>
      <c r="B80" s="140" t="s">
        <v>73</v>
      </c>
      <c r="C80" s="140"/>
      <c r="D80" s="141"/>
      <c r="E80" s="142"/>
      <c r="F80" s="147"/>
      <c r="G80" s="148"/>
    </row>
    <row r="81" customHeight="1" spans="1:7">
      <c r="A81" s="139">
        <v>76</v>
      </c>
      <c r="B81" s="140" t="s">
        <v>73</v>
      </c>
      <c r="C81" s="140"/>
      <c r="D81" s="141"/>
      <c r="E81" s="142"/>
      <c r="F81" s="147"/>
      <c r="G81" s="148"/>
    </row>
    <row r="82" customHeight="1" spans="1:7">
      <c r="A82" s="139">
        <v>77</v>
      </c>
      <c r="B82" s="140" t="s">
        <v>73</v>
      </c>
      <c r="C82" s="140"/>
      <c r="D82" s="141"/>
      <c r="E82" s="142"/>
      <c r="F82" s="147"/>
      <c r="G82" s="148"/>
    </row>
    <row r="83" customHeight="1" spans="1:7">
      <c r="A83" s="139">
        <v>78</v>
      </c>
      <c r="B83" s="140" t="s">
        <v>73</v>
      </c>
      <c r="C83" s="140"/>
      <c r="D83" s="141"/>
      <c r="E83" s="142"/>
      <c r="F83" s="147"/>
      <c r="G83" s="148"/>
    </row>
    <row r="84" customHeight="1" spans="1:31">
      <c r="A84" s="139">
        <v>79</v>
      </c>
      <c r="B84" s="140" t="s">
        <v>73</v>
      </c>
      <c r="C84" s="140"/>
      <c r="D84" s="141"/>
      <c r="E84" s="142"/>
      <c r="F84" s="147"/>
      <c r="G84" s="148"/>
      <c r="AE84" s="127"/>
    </row>
    <row r="85" customHeight="1" spans="1:7">
      <c r="A85" s="139">
        <v>80</v>
      </c>
      <c r="B85" s="140" t="s">
        <v>73</v>
      </c>
      <c r="C85" s="140"/>
      <c r="D85" s="141"/>
      <c r="E85" s="142"/>
      <c r="F85" s="147"/>
      <c r="G85" s="148"/>
    </row>
    <row r="86" customHeight="1" spans="1:7">
      <c r="A86" s="139">
        <v>81</v>
      </c>
      <c r="B86" s="140" t="s">
        <v>73</v>
      </c>
      <c r="C86" s="140"/>
      <c r="D86" s="141"/>
      <c r="E86" s="142"/>
      <c r="F86" s="147"/>
      <c r="G86" s="148"/>
    </row>
    <row r="87" customHeight="1" spans="1:7">
      <c r="A87" s="139">
        <v>82</v>
      </c>
      <c r="B87" s="140" t="s">
        <v>73</v>
      </c>
      <c r="C87" s="161"/>
      <c r="D87" s="145"/>
      <c r="E87" s="146"/>
      <c r="F87" s="147"/>
      <c r="G87" s="162"/>
    </row>
    <row r="88" customHeight="1" spans="1:7">
      <c r="A88" s="139">
        <v>83</v>
      </c>
      <c r="B88" s="140" t="s">
        <v>73</v>
      </c>
      <c r="C88" s="161"/>
      <c r="D88" s="141"/>
      <c r="E88" s="142"/>
      <c r="F88" s="147"/>
      <c r="G88" s="162"/>
    </row>
    <row r="89" customHeight="1" spans="1:7">
      <c r="A89" s="139">
        <v>84</v>
      </c>
      <c r="B89" s="140" t="s">
        <v>73</v>
      </c>
      <c r="C89" s="161"/>
      <c r="D89" s="141"/>
      <c r="E89" s="142"/>
      <c r="F89" s="147"/>
      <c r="G89" s="162"/>
    </row>
    <row r="90" customHeight="1" spans="1:7">
      <c r="A90" s="139">
        <v>85</v>
      </c>
      <c r="B90" s="140" t="s">
        <v>73</v>
      </c>
      <c r="C90" s="161"/>
      <c r="D90" s="145"/>
      <c r="E90" s="146"/>
      <c r="F90" s="147"/>
      <c r="G90" s="162"/>
    </row>
    <row r="91" customHeight="1" spans="1:7">
      <c r="A91" s="139">
        <v>86</v>
      </c>
      <c r="B91" s="140" t="s">
        <v>73</v>
      </c>
      <c r="C91" s="161"/>
      <c r="D91" s="145"/>
      <c r="E91" s="146"/>
      <c r="F91" s="147"/>
      <c r="G91" s="162"/>
    </row>
    <row r="92" customHeight="1" spans="1:7">
      <c r="A92" s="139">
        <v>87</v>
      </c>
      <c r="B92" s="140" t="s">
        <v>73</v>
      </c>
      <c r="C92" s="161"/>
      <c r="D92" s="145"/>
      <c r="E92" s="146"/>
      <c r="F92" s="147"/>
      <c r="G92" s="162"/>
    </row>
    <row r="93" customHeight="1" spans="1:7">
      <c r="A93" s="139">
        <v>88</v>
      </c>
      <c r="B93" s="140" t="s">
        <v>73</v>
      </c>
      <c r="C93" s="161"/>
      <c r="D93" s="145"/>
      <c r="E93" s="146"/>
      <c r="F93" s="147"/>
      <c r="G93" s="162"/>
    </row>
    <row r="94" customHeight="1" spans="1:7">
      <c r="A94" s="139">
        <v>89</v>
      </c>
      <c r="B94" s="140" t="s">
        <v>73</v>
      </c>
      <c r="C94" s="161"/>
      <c r="D94" s="145"/>
      <c r="E94" s="146"/>
      <c r="F94" s="147"/>
      <c r="G94" s="162"/>
    </row>
    <row r="95" customHeight="1" spans="1:7">
      <c r="A95" s="139">
        <v>90</v>
      </c>
      <c r="B95" s="140" t="s">
        <v>73</v>
      </c>
      <c r="C95" s="161"/>
      <c r="D95" s="145"/>
      <c r="E95" s="146"/>
      <c r="F95" s="147"/>
      <c r="G95" s="162"/>
    </row>
    <row r="96" customHeight="1" spans="1:7">
      <c r="A96" s="139">
        <v>91</v>
      </c>
      <c r="B96" s="140" t="s">
        <v>73</v>
      </c>
      <c r="C96" s="161"/>
      <c r="D96" s="141"/>
      <c r="E96" s="142"/>
      <c r="F96" s="147"/>
      <c r="G96" s="162"/>
    </row>
    <row r="97" customHeight="1" spans="1:7">
      <c r="A97" s="139">
        <v>92</v>
      </c>
      <c r="B97" s="140" t="s">
        <v>73</v>
      </c>
      <c r="C97" s="161"/>
      <c r="D97" s="145"/>
      <c r="E97" s="146"/>
      <c r="F97" s="147"/>
      <c r="G97" s="162"/>
    </row>
    <row r="98" customHeight="1" spans="1:7">
      <c r="A98" s="139">
        <v>93</v>
      </c>
      <c r="B98" s="140" t="s">
        <v>73</v>
      </c>
      <c r="C98" s="161"/>
      <c r="D98" s="141"/>
      <c r="E98" s="142"/>
      <c r="F98" s="147"/>
      <c r="G98" s="162"/>
    </row>
    <row r="99" customHeight="1" spans="1:7">
      <c r="A99" s="139">
        <v>94</v>
      </c>
      <c r="B99" s="140" t="s">
        <v>73</v>
      </c>
      <c r="C99" s="161"/>
      <c r="D99" s="141"/>
      <c r="E99" s="142"/>
      <c r="F99" s="147"/>
      <c r="G99" s="162"/>
    </row>
    <row r="100" customHeight="1" spans="1:7">
      <c r="A100" s="139">
        <v>95</v>
      </c>
      <c r="B100" s="140" t="s">
        <v>73</v>
      </c>
      <c r="C100" s="161"/>
      <c r="D100" s="141"/>
      <c r="E100" s="142"/>
      <c r="F100" s="147"/>
      <c r="G100" s="162"/>
    </row>
    <row r="101" customHeight="1" spans="1:7">
      <c r="A101" s="139">
        <v>96</v>
      </c>
      <c r="B101" s="140" t="s">
        <v>73</v>
      </c>
      <c r="C101" s="161"/>
      <c r="D101" s="141"/>
      <c r="E101" s="142"/>
      <c r="F101" s="147"/>
      <c r="G101" s="162"/>
    </row>
    <row r="102" customHeight="1" spans="1:7">
      <c r="A102" s="139">
        <v>97</v>
      </c>
      <c r="B102" s="140" t="s">
        <v>73</v>
      </c>
      <c r="C102" s="161"/>
      <c r="D102" s="141"/>
      <c r="E102" s="142"/>
      <c r="F102" s="147"/>
      <c r="G102" s="162"/>
    </row>
    <row r="103" customHeight="1" spans="1:7">
      <c r="A103" s="139">
        <v>98</v>
      </c>
      <c r="B103" s="140" t="s">
        <v>73</v>
      </c>
      <c r="C103" s="161"/>
      <c r="D103" s="141"/>
      <c r="E103" s="142"/>
      <c r="F103" s="147"/>
      <c r="G103" s="162"/>
    </row>
    <row r="104" customHeight="1" spans="1:7">
      <c r="A104" s="139">
        <v>99</v>
      </c>
      <c r="B104" s="140" t="s">
        <v>73</v>
      </c>
      <c r="C104" s="161"/>
      <c r="D104" s="141"/>
      <c r="E104" s="142"/>
      <c r="F104" s="147"/>
      <c r="G104" s="162"/>
    </row>
    <row r="105" customHeight="1" spans="1:7">
      <c r="A105" s="139">
        <v>100</v>
      </c>
      <c r="B105" s="140" t="s">
        <v>73</v>
      </c>
      <c r="C105" s="161"/>
      <c r="D105" s="141"/>
      <c r="E105" s="142"/>
      <c r="F105" s="147"/>
      <c r="G105" s="162"/>
    </row>
  </sheetData>
  <mergeCells count="4">
    <mergeCell ref="B1:D1"/>
    <mergeCell ref="A2:G2"/>
    <mergeCell ref="F4:G4"/>
    <mergeCell ref="D5:E5"/>
  </mergeCells>
  <pageMargins left="0.590277777777778" right="0.590277777777778" top="0.590277777777778" bottom="0.393055555555556" header="0.511805555555556" footer="0.511805555555556"/>
  <pageSetup paperSize="9" scale="9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AP108"/>
  <sheetViews>
    <sheetView tabSelected="1" zoomScale="205" zoomScaleNormal="205" topLeftCell="C1" workbookViewId="0">
      <selection activeCell="S24" sqref="S24"/>
    </sheetView>
  </sheetViews>
  <sheetFormatPr defaultColWidth="8.9" defaultRowHeight="12"/>
  <cols>
    <col min="1" max="39" width="2.4" style="80" customWidth="1"/>
    <col min="40" max="244" width="8.9" style="80"/>
    <col min="245" max="294" width="2.4" style="80" customWidth="1"/>
    <col min="295" max="500" width="8.9" style="80"/>
    <col min="501" max="550" width="2.4" style="80" customWidth="1"/>
    <col min="551" max="756" width="8.9" style="80"/>
    <col min="757" max="806" width="2.4" style="80" customWidth="1"/>
    <col min="807" max="1012" width="8.9" style="80"/>
    <col min="1013" max="1062" width="2.4" style="80" customWidth="1"/>
    <col min="1063" max="1268" width="8.9" style="80"/>
    <col min="1269" max="1318" width="2.4" style="80" customWidth="1"/>
    <col min="1319" max="1524" width="8.9" style="80"/>
    <col min="1525" max="1574" width="2.4" style="80" customWidth="1"/>
    <col min="1575" max="1780" width="8.9" style="80"/>
    <col min="1781" max="1830" width="2.4" style="80" customWidth="1"/>
    <col min="1831" max="2036" width="8.9" style="80"/>
    <col min="2037" max="2086" width="2.4" style="80" customWidth="1"/>
    <col min="2087" max="2292" width="8.9" style="80"/>
    <col min="2293" max="2342" width="2.4" style="80" customWidth="1"/>
    <col min="2343" max="2548" width="8.9" style="80"/>
    <col min="2549" max="2598" width="2.4" style="80" customWidth="1"/>
    <col min="2599" max="2804" width="8.9" style="80"/>
    <col min="2805" max="2854" width="2.4" style="80" customWidth="1"/>
    <col min="2855" max="3060" width="8.9" style="80"/>
    <col min="3061" max="3110" width="2.4" style="80" customWidth="1"/>
    <col min="3111" max="3316" width="8.9" style="80"/>
    <col min="3317" max="3366" width="2.4" style="80" customWidth="1"/>
    <col min="3367" max="3572" width="8.9" style="80"/>
    <col min="3573" max="3622" width="2.4" style="80" customWidth="1"/>
    <col min="3623" max="3828" width="8.9" style="80"/>
    <col min="3829" max="3878" width="2.4" style="80" customWidth="1"/>
    <col min="3879" max="4084" width="8.9" style="80"/>
    <col min="4085" max="4134" width="2.4" style="80" customWidth="1"/>
    <col min="4135" max="4340" width="8.9" style="80"/>
    <col min="4341" max="4390" width="2.4" style="80" customWidth="1"/>
    <col min="4391" max="4596" width="8.9" style="80"/>
    <col min="4597" max="4646" width="2.4" style="80" customWidth="1"/>
    <col min="4647" max="4852" width="8.9" style="80"/>
    <col min="4853" max="4902" width="2.4" style="80" customWidth="1"/>
    <col min="4903" max="5108" width="8.9" style="80"/>
    <col min="5109" max="5158" width="2.4" style="80" customWidth="1"/>
    <col min="5159" max="5364" width="8.9" style="80"/>
    <col min="5365" max="5414" width="2.4" style="80" customWidth="1"/>
    <col min="5415" max="5620" width="8.9" style="80"/>
    <col min="5621" max="5670" width="2.4" style="80" customWidth="1"/>
    <col min="5671" max="5876" width="8.9" style="80"/>
    <col min="5877" max="5926" width="2.4" style="80" customWidth="1"/>
    <col min="5927" max="6132" width="8.9" style="80"/>
    <col min="6133" max="6182" width="2.4" style="80" customWidth="1"/>
    <col min="6183" max="6388" width="8.9" style="80"/>
    <col min="6389" max="6438" width="2.4" style="80" customWidth="1"/>
    <col min="6439" max="6644" width="8.9" style="80"/>
    <col min="6645" max="6694" width="2.4" style="80" customWidth="1"/>
    <col min="6695" max="6900" width="8.9" style="80"/>
    <col min="6901" max="6950" width="2.4" style="80" customWidth="1"/>
    <col min="6951" max="7156" width="8.9" style="80"/>
    <col min="7157" max="7206" width="2.4" style="80" customWidth="1"/>
    <col min="7207" max="7412" width="8.9" style="80"/>
    <col min="7413" max="7462" width="2.4" style="80" customWidth="1"/>
    <col min="7463" max="7668" width="8.9" style="80"/>
    <col min="7669" max="7718" width="2.4" style="80" customWidth="1"/>
    <col min="7719" max="7924" width="8.9" style="80"/>
    <col min="7925" max="7974" width="2.4" style="80" customWidth="1"/>
    <col min="7975" max="8180" width="8.9" style="80"/>
    <col min="8181" max="8230" width="2.4" style="80" customWidth="1"/>
    <col min="8231" max="8436" width="8.9" style="80"/>
    <col min="8437" max="8486" width="2.4" style="80" customWidth="1"/>
    <col min="8487" max="8692" width="8.9" style="80"/>
    <col min="8693" max="8742" width="2.4" style="80" customWidth="1"/>
    <col min="8743" max="8948" width="8.9" style="80"/>
    <col min="8949" max="8998" width="2.4" style="80" customWidth="1"/>
    <col min="8999" max="9204" width="8.9" style="80"/>
    <col min="9205" max="9254" width="2.4" style="80" customWidth="1"/>
    <col min="9255" max="9460" width="8.9" style="80"/>
    <col min="9461" max="9510" width="2.4" style="80" customWidth="1"/>
    <col min="9511" max="9716" width="8.9" style="80"/>
    <col min="9717" max="9766" width="2.4" style="80" customWidth="1"/>
    <col min="9767" max="9972" width="8.9" style="80"/>
    <col min="9973" max="10022" width="2.4" style="80" customWidth="1"/>
    <col min="10023" max="10228" width="8.9" style="80"/>
    <col min="10229" max="10278" width="2.4" style="80" customWidth="1"/>
    <col min="10279" max="10484" width="8.9" style="80"/>
    <col min="10485" max="10534" width="2.4" style="80" customWidth="1"/>
    <col min="10535" max="10740" width="8.9" style="80"/>
    <col min="10741" max="10790" width="2.4" style="80" customWidth="1"/>
    <col min="10791" max="10996" width="8.9" style="80"/>
    <col min="10997" max="11046" width="2.4" style="80" customWidth="1"/>
    <col min="11047" max="11252" width="8.9" style="80"/>
    <col min="11253" max="11302" width="2.4" style="80" customWidth="1"/>
    <col min="11303" max="11508" width="8.9" style="80"/>
    <col min="11509" max="11558" width="2.4" style="80" customWidth="1"/>
    <col min="11559" max="11764" width="8.9" style="80"/>
    <col min="11765" max="11814" width="2.4" style="80" customWidth="1"/>
    <col min="11815" max="12020" width="8.9" style="80"/>
    <col min="12021" max="12070" width="2.4" style="80" customWidth="1"/>
    <col min="12071" max="12276" width="8.9" style="80"/>
    <col min="12277" max="12326" width="2.4" style="80" customWidth="1"/>
    <col min="12327" max="12532" width="8.9" style="80"/>
    <col min="12533" max="12582" width="2.4" style="80" customWidth="1"/>
    <col min="12583" max="12788" width="8.9" style="80"/>
    <col min="12789" max="12838" width="2.4" style="80" customWidth="1"/>
    <col min="12839" max="13044" width="8.9" style="80"/>
    <col min="13045" max="13094" width="2.4" style="80" customWidth="1"/>
    <col min="13095" max="13300" width="8.9" style="80"/>
    <col min="13301" max="13350" width="2.4" style="80" customWidth="1"/>
    <col min="13351" max="13556" width="8.9" style="80"/>
    <col min="13557" max="13606" width="2.4" style="80" customWidth="1"/>
    <col min="13607" max="13812" width="8.9" style="80"/>
    <col min="13813" max="13862" width="2.4" style="80" customWidth="1"/>
    <col min="13863" max="14068" width="8.9" style="80"/>
    <col min="14069" max="14118" width="2.4" style="80" customWidth="1"/>
    <col min="14119" max="14324" width="8.9" style="80"/>
    <col min="14325" max="14374" width="2.4" style="80" customWidth="1"/>
    <col min="14375" max="14580" width="8.9" style="80"/>
    <col min="14581" max="14630" width="2.4" style="80" customWidth="1"/>
    <col min="14631" max="14836" width="8.9" style="80"/>
    <col min="14837" max="14886" width="2.4" style="80" customWidth="1"/>
    <col min="14887" max="15092" width="8.9" style="80"/>
    <col min="15093" max="15142" width="2.4" style="80" customWidth="1"/>
    <col min="15143" max="15348" width="8.9" style="80"/>
    <col min="15349" max="15398" width="2.4" style="80" customWidth="1"/>
    <col min="15399" max="15604" width="8.9" style="80"/>
    <col min="15605" max="15654" width="2.4" style="80" customWidth="1"/>
    <col min="15655" max="15860" width="8.9" style="80"/>
    <col min="15861" max="15910" width="2.4" style="80" customWidth="1"/>
    <col min="15911" max="16116" width="8.9" style="80"/>
    <col min="16117" max="16166" width="2.4" style="80" customWidth="1"/>
    <col min="16167" max="16384" width="8.9" style="80"/>
  </cols>
  <sheetData>
    <row r="1" ht="2.4" customHeight="1"/>
    <row r="2" ht="30" customHeight="1" spans="3:41">
      <c r="C2" s="81" t="s">
        <v>74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111"/>
      <c r="R2" s="111"/>
      <c r="S2" s="81"/>
      <c r="T2" s="112"/>
      <c r="U2" s="112"/>
      <c r="V2" s="112"/>
      <c r="W2" s="112"/>
      <c r="X2" s="112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N2" s="82"/>
      <c r="AO2" s="82"/>
    </row>
    <row r="3" ht="18.75" customHeight="1" spans="3:37">
      <c r="C3" s="81" t="s">
        <v>75</v>
      </c>
      <c r="D3" s="81"/>
      <c r="E3" s="81"/>
      <c r="F3" s="81"/>
      <c r="G3" s="82" t="s">
        <v>42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113"/>
      <c r="U3" s="113"/>
      <c r="V3" s="113"/>
      <c r="W3" s="113"/>
      <c r="X3" s="113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</row>
    <row r="4" ht="18.75" customHeight="1" spans="2:25">
      <c r="B4" s="81"/>
      <c r="C4" s="81"/>
      <c r="D4" s="82"/>
      <c r="E4" s="82"/>
      <c r="F4" s="81"/>
      <c r="G4" s="81"/>
      <c r="H4" s="81"/>
      <c r="I4" s="81" t="s">
        <v>76</v>
      </c>
      <c r="J4" s="81"/>
      <c r="K4" s="81"/>
      <c r="L4" s="81"/>
      <c r="M4" s="81"/>
      <c r="N4" s="81"/>
      <c r="O4" s="81"/>
      <c r="P4" s="81" t="s">
        <v>77</v>
      </c>
      <c r="Q4" s="81"/>
      <c r="R4" s="81"/>
      <c r="S4" s="81"/>
      <c r="T4" s="113"/>
      <c r="U4" s="113"/>
      <c r="V4" s="113"/>
      <c r="W4" s="113"/>
      <c r="X4" s="113"/>
      <c r="Y4" s="81"/>
    </row>
    <row r="5" ht="18.75" customHeight="1" spans="2:36">
      <c r="B5" s="81"/>
      <c r="C5" s="81"/>
      <c r="D5" s="82"/>
      <c r="E5" s="82"/>
      <c r="F5" s="81"/>
      <c r="G5" s="81"/>
      <c r="H5" s="81"/>
      <c r="U5" s="113"/>
      <c r="V5" s="113"/>
      <c r="W5" s="113"/>
      <c r="X5" s="113"/>
      <c r="Y5" s="81"/>
      <c r="Z5" s="123" t="s">
        <v>78</v>
      </c>
      <c r="AA5" s="123"/>
      <c r="AB5" s="123"/>
      <c r="AC5" s="123"/>
      <c r="AD5" s="123"/>
      <c r="AE5" s="83"/>
      <c r="AF5" s="83"/>
      <c r="AG5" s="83" t="s">
        <v>79</v>
      </c>
      <c r="AH5" s="83"/>
      <c r="AI5" s="83"/>
      <c r="AJ5" s="83" t="s">
        <v>80</v>
      </c>
    </row>
    <row r="6" ht="18.75" customHeight="1" spans="3:37">
      <c r="C6" s="81" t="s">
        <v>81</v>
      </c>
      <c r="O6" s="81"/>
      <c r="P6" s="81"/>
      <c r="Q6" s="81"/>
      <c r="R6" s="81"/>
      <c r="S6" s="81"/>
      <c r="T6" s="113"/>
      <c r="U6" s="113"/>
      <c r="V6" s="113"/>
      <c r="W6" s="113"/>
      <c r="X6" s="113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</row>
    <row r="7" ht="18.75" customHeight="1" spans="2:36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3" t="s">
        <v>82</v>
      </c>
      <c r="U7" s="83"/>
      <c r="V7" s="83"/>
      <c r="W7" s="83"/>
      <c r="X7" s="83"/>
      <c r="Y7" s="83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ht="18.75" customHeight="1" spans="2:36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 t="s">
        <v>83</v>
      </c>
      <c r="W8" s="81"/>
      <c r="X8" s="81"/>
      <c r="Y8" s="81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ht="18.75" customHeight="1" spans="2:37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 t="s">
        <v>84</v>
      </c>
      <c r="V9" s="81"/>
      <c r="W9" s="81"/>
      <c r="X9" s="81"/>
      <c r="Y9" s="81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1"/>
    </row>
    <row r="10" ht="18.75" customHeight="1" spans="2:36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</row>
    <row r="11" ht="18.75" customHeight="1" spans="3:37"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</row>
    <row r="12" ht="18.75" customHeight="1" spans="3:37">
      <c r="C12" s="83" t="s">
        <v>85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</row>
    <row r="13" ht="18.75" customHeight="1" spans="3:37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</row>
    <row r="14" ht="18.75" customHeight="1" spans="3:37">
      <c r="C14" s="84" t="s">
        <v>86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</row>
    <row r="15" ht="18.75" customHeight="1" spans="3:37">
      <c r="C15" s="84" t="s">
        <v>87</v>
      </c>
      <c r="D15" s="84"/>
      <c r="E15" s="84"/>
      <c r="F15" s="84"/>
      <c r="G15" s="81"/>
      <c r="H15" s="85"/>
      <c r="I15" s="85"/>
      <c r="J15" s="85"/>
      <c r="K15" s="85"/>
      <c r="L15" s="85"/>
      <c r="M15" s="85"/>
      <c r="N15" s="85"/>
      <c r="O15" s="99"/>
      <c r="P15" s="84"/>
      <c r="Q15" s="81"/>
      <c r="R15" s="83"/>
      <c r="S15" s="83"/>
      <c r="T15" s="84"/>
      <c r="U15" s="81"/>
      <c r="V15" s="81"/>
      <c r="W15" s="83"/>
      <c r="X15" s="83"/>
      <c r="Y15" s="84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</row>
    <row r="16" ht="18.75" customHeight="1" spans="3:37">
      <c r="C16" s="84"/>
      <c r="D16" s="84"/>
      <c r="E16" s="84"/>
      <c r="F16" s="84"/>
      <c r="G16" s="81"/>
      <c r="H16" s="85"/>
      <c r="I16" s="85"/>
      <c r="J16" s="85"/>
      <c r="K16" s="85"/>
      <c r="L16" s="85"/>
      <c r="M16" s="85"/>
      <c r="N16" s="85"/>
      <c r="O16" s="99"/>
      <c r="P16" s="84"/>
      <c r="Q16" s="81"/>
      <c r="R16" s="83"/>
      <c r="S16" s="83"/>
      <c r="T16" s="84"/>
      <c r="U16" s="81"/>
      <c r="V16" s="81"/>
      <c r="W16" s="83"/>
      <c r="X16" s="83"/>
      <c r="Y16" s="84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</row>
    <row r="17" ht="18.75" customHeight="1" spans="3:37">
      <c r="C17" s="83" t="s">
        <v>88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ht="18.75" customHeight="1" spans="3:37"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</row>
    <row r="19" ht="18.75" customHeight="1" spans="3:37">
      <c r="C19" s="81"/>
      <c r="D19" s="81"/>
      <c r="E19" s="81" t="s">
        <v>89</v>
      </c>
      <c r="F19" s="81"/>
      <c r="G19" s="81"/>
      <c r="H19" s="81"/>
      <c r="I19" s="81"/>
      <c r="J19" s="81"/>
      <c r="K19" s="81"/>
      <c r="L19" s="81" t="s">
        <v>90</v>
      </c>
      <c r="M19" s="81"/>
      <c r="N19" s="83"/>
      <c r="O19" s="83"/>
      <c r="P19" s="81" t="s">
        <v>91</v>
      </c>
      <c r="Q19" s="83"/>
      <c r="R19" s="83"/>
      <c r="S19" s="81" t="s">
        <v>79</v>
      </c>
      <c r="T19" s="83"/>
      <c r="U19" s="83"/>
      <c r="V19" s="81" t="s">
        <v>80</v>
      </c>
      <c r="W19" s="81" t="s">
        <v>92</v>
      </c>
      <c r="X19" s="83"/>
      <c r="Y19" s="83"/>
      <c r="Z19" s="81" t="s">
        <v>93</v>
      </c>
      <c r="AA19" s="81"/>
      <c r="AB19" s="81"/>
      <c r="AC19" s="81"/>
      <c r="AD19" s="83"/>
      <c r="AE19" s="83"/>
      <c r="AF19" s="81"/>
      <c r="AG19" s="81"/>
      <c r="AH19" s="81"/>
      <c r="AI19" s="81"/>
      <c r="AJ19" s="81"/>
      <c r="AK19" s="81"/>
    </row>
    <row r="20" ht="18.75" customHeight="1" spans="3:37"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</row>
    <row r="21" ht="18.75" customHeight="1" spans="3:29">
      <c r="C21" s="81"/>
      <c r="D21" s="81"/>
      <c r="E21" s="81" t="s">
        <v>94</v>
      </c>
      <c r="F21" s="81"/>
      <c r="G21" s="81"/>
      <c r="H21" s="81"/>
      <c r="I21" s="81"/>
      <c r="J21" s="81"/>
      <c r="K21" s="81" t="s">
        <v>95</v>
      </c>
      <c r="L21" s="81"/>
      <c r="M21" s="81"/>
      <c r="N21" s="81"/>
      <c r="O21" s="81"/>
      <c r="P21" s="81"/>
      <c r="Q21" s="81"/>
      <c r="R21" s="81"/>
      <c r="AC21" s="114"/>
    </row>
    <row r="22" ht="18.75" customHeight="1" spans="3:42"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3" t="s">
        <v>45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1"/>
      <c r="AI22" s="81"/>
      <c r="AJ22" s="81"/>
      <c r="AK22" s="81"/>
      <c r="AN22" s="125"/>
      <c r="AO22" s="126"/>
      <c r="AP22" s="82"/>
    </row>
    <row r="23" ht="18.75" customHeight="1" spans="3:37"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 t="s">
        <v>96</v>
      </c>
      <c r="U23" s="114"/>
      <c r="V23" s="114"/>
      <c r="W23" s="114"/>
      <c r="X23" s="114"/>
      <c r="Y23" s="114"/>
      <c r="Z23" s="114"/>
      <c r="AA23" s="114"/>
      <c r="AB23" s="114"/>
      <c r="AC23" s="81"/>
      <c r="AD23" s="81"/>
      <c r="AE23" s="81"/>
      <c r="AF23" s="81"/>
      <c r="AG23" s="81"/>
      <c r="AH23" s="81"/>
      <c r="AI23" s="81"/>
      <c r="AJ23" s="81"/>
      <c r="AK23" s="81"/>
    </row>
    <row r="24" ht="18.75" customHeight="1" spans="3:37">
      <c r="C24" s="81"/>
      <c r="D24" s="81"/>
      <c r="E24" s="81" t="s">
        <v>97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</row>
    <row r="25" ht="18.75" customHeight="1" spans="2:3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</row>
    <row r="26" ht="18.75" customHeight="1" spans="2:36">
      <c r="B26" s="81"/>
      <c r="C26" s="81"/>
      <c r="D26" s="83"/>
      <c r="E26" s="84" t="s">
        <v>98</v>
      </c>
      <c r="F26" s="83"/>
      <c r="G26" s="83"/>
      <c r="H26" s="86"/>
      <c r="I26" s="86"/>
      <c r="J26" s="86"/>
      <c r="K26" s="86"/>
      <c r="L26" s="84"/>
      <c r="M26" s="100"/>
      <c r="N26" s="100"/>
      <c r="O26" s="100"/>
      <c r="P26" s="100"/>
      <c r="Q26" s="100"/>
      <c r="R26" s="100"/>
      <c r="S26" s="100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ht="18.75" customHeight="1" spans="2:36">
      <c r="B27" s="81"/>
      <c r="C27" s="81"/>
      <c r="D27" s="83"/>
      <c r="E27" s="84"/>
      <c r="F27" s="83"/>
      <c r="G27" s="83"/>
      <c r="H27" s="86"/>
      <c r="I27" s="86"/>
      <c r="J27" s="86"/>
      <c r="K27" s="86"/>
      <c r="L27" s="84"/>
      <c r="M27" s="100"/>
      <c r="N27" s="100"/>
      <c r="O27" s="100"/>
      <c r="P27" s="100"/>
      <c r="Q27" s="100"/>
      <c r="R27" s="100"/>
      <c r="S27" s="100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</row>
    <row r="28" ht="18.75" customHeight="1" spans="2:36">
      <c r="B28" s="81"/>
      <c r="C28" s="81"/>
      <c r="D28" s="83"/>
      <c r="E28" s="87"/>
      <c r="F28" s="87"/>
      <c r="G28" s="87"/>
      <c r="H28" s="88" t="s">
        <v>99</v>
      </c>
      <c r="I28" s="88"/>
      <c r="J28" s="88"/>
      <c r="K28" s="88"/>
      <c r="L28" s="88"/>
      <c r="M28" s="88" t="s">
        <v>100</v>
      </c>
      <c r="N28" s="88"/>
      <c r="O28" s="88"/>
      <c r="P28" s="88"/>
      <c r="Q28" s="88"/>
      <c r="R28" s="88" t="s">
        <v>101</v>
      </c>
      <c r="S28" s="88"/>
      <c r="T28" s="88"/>
      <c r="U28" s="88"/>
      <c r="V28" s="88"/>
      <c r="W28" s="88"/>
      <c r="X28" s="88"/>
      <c r="Y28" s="89" t="s">
        <v>102</v>
      </c>
      <c r="Z28" s="90"/>
      <c r="AA28" s="90"/>
      <c r="AB28" s="90"/>
      <c r="AC28" s="90"/>
      <c r="AD28" s="90"/>
      <c r="AE28" s="90"/>
      <c r="AF28" s="90"/>
      <c r="AG28" s="90"/>
      <c r="AH28" s="91"/>
      <c r="AI28" s="81"/>
      <c r="AJ28" s="81"/>
    </row>
    <row r="29" ht="18.75" customHeight="1" spans="2:36">
      <c r="B29" s="81"/>
      <c r="C29" s="81"/>
      <c r="D29" s="83"/>
      <c r="E29" s="89" t="s">
        <v>73</v>
      </c>
      <c r="F29" s="90"/>
      <c r="G29" s="91"/>
      <c r="H29" s="89"/>
      <c r="I29" s="90"/>
      <c r="J29" s="90"/>
      <c r="K29" s="90"/>
      <c r="L29" s="101" t="s">
        <v>103</v>
      </c>
      <c r="M29" s="102">
        <v>6200</v>
      </c>
      <c r="N29" s="103"/>
      <c r="O29" s="103"/>
      <c r="P29" s="103"/>
      <c r="Q29" s="101" t="s">
        <v>104</v>
      </c>
      <c r="R29" s="115" t="str">
        <f>IF(H29="","",SUM(H29*M29))</f>
        <v/>
      </c>
      <c r="S29" s="115"/>
      <c r="T29" s="115"/>
      <c r="U29" s="115"/>
      <c r="V29" s="115"/>
      <c r="W29" s="102"/>
      <c r="X29" s="116" t="s">
        <v>104</v>
      </c>
      <c r="Y29" s="89"/>
      <c r="Z29" s="90"/>
      <c r="AA29" s="90"/>
      <c r="AB29" s="90"/>
      <c r="AC29" s="90"/>
      <c r="AD29" s="90"/>
      <c r="AE29" s="90"/>
      <c r="AF29" s="90"/>
      <c r="AG29" s="90"/>
      <c r="AH29" s="91"/>
      <c r="AI29" s="81"/>
      <c r="AJ29" s="81"/>
    </row>
    <row r="30" ht="18.75" customHeight="1" spans="2:36">
      <c r="B30" s="83"/>
      <c r="C30" s="83"/>
      <c r="D30" s="92"/>
      <c r="E30" s="88"/>
      <c r="F30" s="88"/>
      <c r="G30" s="88"/>
      <c r="H30" s="93"/>
      <c r="I30" s="93"/>
      <c r="J30" s="93"/>
      <c r="K30" s="104"/>
      <c r="L30" s="101" t="s">
        <v>103</v>
      </c>
      <c r="M30" s="102"/>
      <c r="N30" s="103"/>
      <c r="O30" s="103"/>
      <c r="P30" s="103"/>
      <c r="Q30" s="101" t="s">
        <v>104</v>
      </c>
      <c r="R30" s="115" t="str">
        <f>IF(H30="","",SUM(H30*M30))</f>
        <v/>
      </c>
      <c r="S30" s="115"/>
      <c r="T30" s="115"/>
      <c r="U30" s="115"/>
      <c r="V30" s="115"/>
      <c r="W30" s="102"/>
      <c r="X30" s="116" t="s">
        <v>104</v>
      </c>
      <c r="Y30" s="89"/>
      <c r="Z30" s="90"/>
      <c r="AA30" s="90"/>
      <c r="AB30" s="90"/>
      <c r="AC30" s="90"/>
      <c r="AD30" s="90"/>
      <c r="AE30" s="90"/>
      <c r="AF30" s="90"/>
      <c r="AG30" s="90"/>
      <c r="AH30" s="91"/>
      <c r="AJ30" s="81"/>
    </row>
    <row r="31" ht="18.75" customHeight="1" spans="2:36">
      <c r="B31" s="83"/>
      <c r="C31" s="83"/>
      <c r="D31" s="92"/>
      <c r="E31" s="88" t="s">
        <v>105</v>
      </c>
      <c r="F31" s="88"/>
      <c r="G31" s="88"/>
      <c r="H31" s="94" t="str">
        <f>IF(SUM(H29:K29)&lt;1,"",SUM(H29:K29))</f>
        <v/>
      </c>
      <c r="I31" s="94"/>
      <c r="J31" s="94"/>
      <c r="K31" s="105"/>
      <c r="L31" s="101" t="s">
        <v>103</v>
      </c>
      <c r="M31" s="93" t="s">
        <v>106</v>
      </c>
      <c r="N31" s="93"/>
      <c r="O31" s="93"/>
      <c r="P31" s="93"/>
      <c r="Q31" s="104"/>
      <c r="R31" s="117" t="str">
        <f>IF(SUM(R28:W30)&lt;1,"",SUM(R28:W30))</f>
        <v/>
      </c>
      <c r="S31" s="118"/>
      <c r="T31" s="118"/>
      <c r="U31" s="118"/>
      <c r="V31" s="118"/>
      <c r="W31" s="119"/>
      <c r="X31" s="120" t="s">
        <v>104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01"/>
      <c r="AJ31" s="81"/>
    </row>
    <row r="32" ht="21" customHeight="1" spans="2:36">
      <c r="B32" s="83"/>
      <c r="C32" s="83"/>
      <c r="R32" s="121"/>
      <c r="W32" s="121"/>
      <c r="AJ32" s="81"/>
    </row>
    <row r="33" ht="22.5" customHeight="1" spans="3:36">
      <c r="C33" s="83"/>
      <c r="AJ33" s="81"/>
    </row>
    <row r="34" ht="25.5" customHeight="1" spans="3:36">
      <c r="C34" s="83"/>
      <c r="E34" s="95">
        <v>4</v>
      </c>
      <c r="F34" s="96"/>
      <c r="G34" s="97" t="s">
        <v>107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122"/>
      <c r="S34" s="122"/>
      <c r="T34" s="122"/>
      <c r="U34" s="122"/>
      <c r="V34" s="122"/>
      <c r="W34" s="122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J34" s="81"/>
    </row>
    <row r="35" ht="25.5" customHeight="1" spans="3:34">
      <c r="C35" s="92"/>
      <c r="E35" s="98"/>
      <c r="F35" s="98"/>
      <c r="G35" s="98"/>
      <c r="H35" s="98"/>
      <c r="I35" s="106" t="s">
        <v>108</v>
      </c>
      <c r="J35" s="106"/>
      <c r="K35" s="107"/>
      <c r="L35" s="107"/>
      <c r="M35" s="107"/>
      <c r="N35" s="107"/>
      <c r="O35" s="107"/>
      <c r="P35" s="107"/>
      <c r="Q35" s="107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</row>
    <row r="36" ht="25.5" customHeight="1" spans="3:34">
      <c r="C36" s="92"/>
      <c r="E36" s="98"/>
      <c r="F36" s="98"/>
      <c r="G36" s="98"/>
      <c r="H36" s="98"/>
      <c r="I36" s="106" t="s">
        <v>109</v>
      </c>
      <c r="J36" s="106"/>
      <c r="K36" s="106"/>
      <c r="L36" s="9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</row>
    <row r="37" ht="25.5" customHeight="1" spans="5:34">
      <c r="E37" s="98"/>
      <c r="F37" s="98"/>
      <c r="G37" s="98"/>
      <c r="H37" s="98"/>
      <c r="I37" s="98"/>
      <c r="J37" s="98"/>
      <c r="K37" s="98"/>
      <c r="L37" s="9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</row>
    <row r="38" ht="27.6" customHeight="1" spans="9:34">
      <c r="I38" s="109" t="s">
        <v>110</v>
      </c>
      <c r="J38" s="109"/>
      <c r="K38" s="109"/>
      <c r="L38" s="109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</sheetData>
  <protectedRanges>
    <protectedRange sqref="N19:O19 Q19:R19 T19:U19 X19:Y19" name="範囲11" securityDescriptor=""/>
    <protectedRange sqref="AD19:AE19" name="範囲7" securityDescriptor=""/>
    <protectedRange sqref="W15:W16" name="範囲5" securityDescriptor=""/>
    <protectedRange sqref="AA9:AK9 Z7:AJ8 Z10:AJ10" name="範囲3" securityDescriptor=""/>
    <protectedRange sqref="R15:R16" name="範囲4" securityDescriptor=""/>
    <protectedRange sqref="H30:K30" name="範囲8" securityDescriptor=""/>
    <protectedRange sqref="Y30:AH31" name="範囲10" securityDescriptor=""/>
    <protectedRange sqref="AE5:AF5" name="範囲12" securityDescriptor=""/>
    <protectedRange sqref="AH5:AI5" name="範囲2_1" securityDescriptor=""/>
    <protectedRange sqref="AE5" name="範囲1_1" securityDescriptor=""/>
  </protectedRanges>
  <mergeCells count="42">
    <mergeCell ref="Z5:AD5"/>
    <mergeCell ref="AE5:AF5"/>
    <mergeCell ref="AH5:AI5"/>
    <mergeCell ref="T7:Y7"/>
    <mergeCell ref="Z7:AJ7"/>
    <mergeCell ref="Z8:AJ8"/>
    <mergeCell ref="Z9:AJ9"/>
    <mergeCell ref="C12:AK12"/>
    <mergeCell ref="C17:AK17"/>
    <mergeCell ref="N19:O19"/>
    <mergeCell ref="Q19:R19"/>
    <mergeCell ref="T19:U19"/>
    <mergeCell ref="X19:Y19"/>
    <mergeCell ref="AD19:AE19"/>
    <mergeCell ref="O22:AG22"/>
    <mergeCell ref="E28:G28"/>
    <mergeCell ref="H28:L28"/>
    <mergeCell ref="M28:Q28"/>
    <mergeCell ref="R28:X28"/>
    <mergeCell ref="Y28:AH28"/>
    <mergeCell ref="E29:G29"/>
    <mergeCell ref="H29:K29"/>
    <mergeCell ref="M29:P29"/>
    <mergeCell ref="R29:W29"/>
    <mergeCell ref="Y29:AH29"/>
    <mergeCell ref="E30:G30"/>
    <mergeCell ref="H30:K30"/>
    <mergeCell ref="M30:P30"/>
    <mergeCell ref="R30:W30"/>
    <mergeCell ref="Y30:AH30"/>
    <mergeCell ref="E31:G31"/>
    <mergeCell ref="H31:K31"/>
    <mergeCell ref="M31:Q31"/>
    <mergeCell ref="R31:W31"/>
    <mergeCell ref="Y31:AH31"/>
    <mergeCell ref="I35:J35"/>
    <mergeCell ref="K35:Q35"/>
    <mergeCell ref="I36:K36"/>
    <mergeCell ref="M36:AH36"/>
    <mergeCell ref="M37:AH37"/>
    <mergeCell ref="I38:L38"/>
    <mergeCell ref="N38:AH38"/>
  </mergeCells>
  <pageMargins left="0.699305555555556" right="0.699305555555556" top="0.75" bottom="0.75" header="0.3" footer="0.3"/>
  <pageSetup paperSize="9" scale="92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3"/>
  </sheetPr>
  <dimension ref="A1:R38"/>
  <sheetViews>
    <sheetView view="pageBreakPreview" zoomScaleNormal="100" zoomScaleSheetLayoutView="100" workbookViewId="0">
      <selection activeCell="J11" sqref="J11:R11"/>
    </sheetView>
  </sheetViews>
  <sheetFormatPr defaultColWidth="9" defaultRowHeight="28.5" customHeight="1"/>
  <cols>
    <col min="1" max="2" width="8" style="3" customWidth="1"/>
    <col min="3" max="5" width="10.2" style="3" customWidth="1"/>
    <col min="6" max="6" width="9.7" style="3" customWidth="1"/>
    <col min="7" max="8" width="13.7" style="3" customWidth="1"/>
    <col min="9" max="9" width="13.1" style="3" customWidth="1"/>
    <col min="10" max="10" width="9.7" style="3" customWidth="1"/>
    <col min="11" max="11" width="12.8" style="3" customWidth="1"/>
    <col min="12" max="12" width="10.9" style="3" customWidth="1"/>
    <col min="13" max="17" width="9.7" style="3" customWidth="1"/>
    <col min="18" max="18" width="13.1" style="3" customWidth="1"/>
    <col min="19" max="16384" width="9" style="3"/>
  </cols>
  <sheetData>
    <row r="1" s="1" customFormat="1" ht="17.25" customHeight="1" spans="1:18">
      <c r="A1" s="4" t="s">
        <v>111</v>
      </c>
      <c r="B1" s="5"/>
      <c r="C1" s="5"/>
      <c r="D1" s="5"/>
      <c r="E1" s="5"/>
      <c r="F1" s="5"/>
      <c r="G1" s="5"/>
      <c r="H1" s="5"/>
      <c r="I1" s="51" t="s">
        <v>112</v>
      </c>
      <c r="J1" s="4"/>
      <c r="K1" s="5"/>
      <c r="L1" s="5"/>
      <c r="M1" s="5"/>
      <c r="N1" s="5"/>
      <c r="O1" s="5"/>
      <c r="P1" s="5"/>
      <c r="Q1" s="5"/>
      <c r="R1" s="51" t="s">
        <v>112</v>
      </c>
    </row>
    <row r="2" ht="36" customHeight="1" spans="1:18">
      <c r="A2" s="6" t="s">
        <v>113</v>
      </c>
      <c r="B2" s="7"/>
      <c r="C2" s="7"/>
      <c r="D2" s="7"/>
      <c r="E2" s="7"/>
      <c r="F2" s="7"/>
      <c r="G2" s="7"/>
      <c r="H2" s="8"/>
      <c r="I2" s="52"/>
      <c r="J2" s="6" t="s">
        <v>113</v>
      </c>
      <c r="K2" s="7"/>
      <c r="L2" s="7"/>
      <c r="M2" s="7"/>
      <c r="N2" s="7"/>
      <c r="O2" s="7"/>
      <c r="P2" s="7"/>
      <c r="Q2" s="8"/>
      <c r="R2" s="52"/>
    </row>
    <row r="3" ht="13.5" customHeight="1" spans="1:18">
      <c r="A3" s="9"/>
      <c r="B3" s="10"/>
      <c r="C3" s="10"/>
      <c r="D3" s="10"/>
      <c r="E3" s="10"/>
      <c r="F3" s="10"/>
      <c r="G3" s="10"/>
      <c r="H3" s="10"/>
      <c r="I3" s="53" t="s">
        <v>114</v>
      </c>
      <c r="J3" s="9"/>
      <c r="K3" s="10"/>
      <c r="L3" s="10"/>
      <c r="M3" s="10"/>
      <c r="N3" s="10"/>
      <c r="O3" s="10"/>
      <c r="P3" s="10"/>
      <c r="Q3" s="10"/>
      <c r="R3" s="74"/>
    </row>
    <row r="4" s="2" customFormat="1" ht="39" customHeight="1" spans="1:18">
      <c r="A4" s="11"/>
      <c r="B4" s="12"/>
      <c r="C4" s="13" t="s">
        <v>115</v>
      </c>
      <c r="D4" s="14"/>
      <c r="E4" s="15"/>
      <c r="F4" s="15"/>
      <c r="G4" s="16"/>
      <c r="H4" s="17" t="s">
        <v>116</v>
      </c>
      <c r="I4" s="54" t="s">
        <v>117</v>
      </c>
      <c r="J4" s="11"/>
      <c r="K4" s="12"/>
      <c r="L4" s="12"/>
      <c r="M4" s="15"/>
      <c r="N4" s="15"/>
      <c r="O4" s="15"/>
      <c r="P4" s="16"/>
      <c r="Q4" s="16"/>
      <c r="R4" s="17" t="s">
        <v>118</v>
      </c>
    </row>
    <row r="5" ht="9.75" customHeight="1" spans="1:18">
      <c r="A5" s="18" t="s">
        <v>119</v>
      </c>
      <c r="B5" s="19"/>
      <c r="C5" s="20" t="s">
        <v>120</v>
      </c>
      <c r="D5" s="21"/>
      <c r="E5" s="22" t="s">
        <v>121</v>
      </c>
      <c r="F5" s="23"/>
      <c r="G5" s="24"/>
      <c r="H5" s="24"/>
      <c r="I5" s="55"/>
      <c r="J5" s="56"/>
      <c r="K5" s="57"/>
      <c r="L5" s="57"/>
      <c r="M5" s="57"/>
      <c r="N5" s="22" t="s">
        <v>121</v>
      </c>
      <c r="O5" s="24"/>
      <c r="P5" s="24"/>
      <c r="Q5" s="24"/>
      <c r="R5" s="75"/>
    </row>
    <row r="6" ht="9.75" customHeight="1" spans="1:18">
      <c r="A6" s="25"/>
      <c r="B6" s="26"/>
      <c r="C6" s="27"/>
      <c r="D6" s="28"/>
      <c r="E6" s="29"/>
      <c r="F6" s="30"/>
      <c r="G6" s="31"/>
      <c r="H6" s="31"/>
      <c r="I6" s="58"/>
      <c r="J6" s="56"/>
      <c r="K6" s="57"/>
      <c r="L6" s="57"/>
      <c r="M6" s="57"/>
      <c r="N6" s="29"/>
      <c r="O6" s="57"/>
      <c r="P6" s="57"/>
      <c r="Q6" s="57"/>
      <c r="R6" s="76"/>
    </row>
    <row r="7" ht="34.5" customHeight="1" spans="1:18">
      <c r="A7" s="32" t="s">
        <v>122</v>
      </c>
      <c r="B7" s="33"/>
      <c r="C7" s="34"/>
      <c r="D7" s="33"/>
      <c r="E7" s="35" t="s">
        <v>123</v>
      </c>
      <c r="F7" s="36" t="s">
        <v>124</v>
      </c>
      <c r="G7" s="37"/>
      <c r="H7" s="37"/>
      <c r="I7" s="59"/>
      <c r="J7" s="60" t="s">
        <v>125</v>
      </c>
      <c r="K7" s="61"/>
      <c r="L7" s="61"/>
      <c r="M7" s="61"/>
      <c r="N7" s="35" t="s">
        <v>123</v>
      </c>
      <c r="O7" s="36" t="s">
        <v>124</v>
      </c>
      <c r="P7" s="37"/>
      <c r="Q7" s="37"/>
      <c r="R7" s="59"/>
    </row>
    <row r="8" ht="22.5" customHeight="1" spans="1:18">
      <c r="A8" s="38" t="s">
        <v>13</v>
      </c>
      <c r="B8" s="39"/>
      <c r="C8" s="39"/>
      <c r="D8" s="39"/>
      <c r="E8" s="40"/>
      <c r="F8" s="40"/>
      <c r="G8" s="40"/>
      <c r="H8" s="40"/>
      <c r="I8" s="62"/>
      <c r="J8" s="63"/>
      <c r="K8" s="64"/>
      <c r="L8" s="64"/>
      <c r="M8" s="64"/>
      <c r="N8" s="64"/>
      <c r="O8" s="64"/>
      <c r="P8" s="64"/>
      <c r="Q8" s="64"/>
      <c r="R8" s="77"/>
    </row>
    <row r="9" ht="22.5" customHeight="1" spans="1:18">
      <c r="A9" s="41"/>
      <c r="B9" s="42"/>
      <c r="C9" s="42"/>
      <c r="D9" s="42"/>
      <c r="E9" s="42"/>
      <c r="F9" s="42"/>
      <c r="G9" s="42"/>
      <c r="H9" s="42"/>
      <c r="I9" s="65"/>
      <c r="J9" s="41"/>
      <c r="K9" s="42"/>
      <c r="L9" s="42"/>
      <c r="M9" s="42"/>
      <c r="N9" s="42"/>
      <c r="O9" s="42"/>
      <c r="P9" s="42"/>
      <c r="Q9" s="42"/>
      <c r="R9" s="65"/>
    </row>
    <row r="10" ht="22.5" customHeight="1" spans="1:18">
      <c r="A10" s="43"/>
      <c r="B10" s="44"/>
      <c r="C10" s="44"/>
      <c r="D10" s="44"/>
      <c r="E10" s="44"/>
      <c r="F10" s="44"/>
      <c r="G10" s="44"/>
      <c r="H10" s="44"/>
      <c r="I10" s="66"/>
      <c r="J10" s="43"/>
      <c r="K10" s="44"/>
      <c r="L10" s="44"/>
      <c r="M10" s="44"/>
      <c r="N10" s="44"/>
      <c r="O10" s="44"/>
      <c r="P10" s="44"/>
      <c r="Q10" s="44"/>
      <c r="R10" s="66"/>
    </row>
    <row r="11" ht="22.5" customHeight="1" spans="1:18">
      <c r="A11" s="43"/>
      <c r="B11" s="44"/>
      <c r="C11" s="44"/>
      <c r="D11" s="44"/>
      <c r="E11" s="44"/>
      <c r="F11" s="44"/>
      <c r="G11" s="44"/>
      <c r="H11" s="44"/>
      <c r="I11" s="66"/>
      <c r="J11" s="43"/>
      <c r="K11" s="44"/>
      <c r="L11" s="44"/>
      <c r="M11" s="44"/>
      <c r="N11" s="44"/>
      <c r="O11" s="44"/>
      <c r="P11" s="44"/>
      <c r="Q11" s="44"/>
      <c r="R11" s="66"/>
    </row>
    <row r="12" ht="22.5" customHeight="1" spans="1:18">
      <c r="A12" s="43"/>
      <c r="B12" s="44"/>
      <c r="C12" s="44"/>
      <c r="D12" s="44"/>
      <c r="E12" s="44"/>
      <c r="F12" s="44"/>
      <c r="G12" s="44"/>
      <c r="H12" s="44"/>
      <c r="I12" s="66"/>
      <c r="J12" s="43"/>
      <c r="K12" s="44"/>
      <c r="L12" s="44"/>
      <c r="M12" s="44"/>
      <c r="N12" s="44"/>
      <c r="O12" s="44"/>
      <c r="P12" s="44"/>
      <c r="Q12" s="44"/>
      <c r="R12" s="66"/>
    </row>
    <row r="13" ht="22.5" customHeight="1" spans="1:18">
      <c r="A13" s="43"/>
      <c r="B13" s="44"/>
      <c r="C13" s="44"/>
      <c r="D13" s="44"/>
      <c r="E13" s="44"/>
      <c r="F13" s="44"/>
      <c r="G13" s="44"/>
      <c r="H13" s="44"/>
      <c r="I13" s="66"/>
      <c r="J13" s="43"/>
      <c r="K13" s="44"/>
      <c r="L13" s="44"/>
      <c r="M13" s="44"/>
      <c r="N13" s="44"/>
      <c r="O13" s="44"/>
      <c r="P13" s="44"/>
      <c r="Q13" s="44"/>
      <c r="R13" s="66"/>
    </row>
    <row r="14" ht="22.5" customHeight="1" spans="1:18">
      <c r="A14" s="43"/>
      <c r="B14" s="44"/>
      <c r="C14" s="44"/>
      <c r="D14" s="44"/>
      <c r="E14" s="44"/>
      <c r="F14" s="44"/>
      <c r="G14" s="44"/>
      <c r="H14" s="44"/>
      <c r="I14" s="66"/>
      <c r="J14" s="43"/>
      <c r="K14" s="44"/>
      <c r="L14" s="44"/>
      <c r="M14" s="44"/>
      <c r="N14" s="44"/>
      <c r="O14" s="44"/>
      <c r="P14" s="44"/>
      <c r="Q14" s="44"/>
      <c r="R14" s="66"/>
    </row>
    <row r="15" ht="22.5" customHeight="1" spans="1:18">
      <c r="A15" s="43"/>
      <c r="B15" s="44"/>
      <c r="C15" s="44"/>
      <c r="D15" s="44"/>
      <c r="E15" s="44"/>
      <c r="F15" s="44"/>
      <c r="G15" s="44"/>
      <c r="H15" s="44"/>
      <c r="I15" s="66"/>
      <c r="J15" s="43"/>
      <c r="K15" s="44"/>
      <c r="L15" s="44"/>
      <c r="M15" s="44"/>
      <c r="N15" s="44"/>
      <c r="O15" s="44"/>
      <c r="P15" s="44"/>
      <c r="Q15" s="44"/>
      <c r="R15" s="66"/>
    </row>
    <row r="16" ht="22.5" customHeight="1" spans="1:18">
      <c r="A16" s="43"/>
      <c r="B16" s="44"/>
      <c r="C16" s="44"/>
      <c r="D16" s="44"/>
      <c r="E16" s="44"/>
      <c r="F16" s="44"/>
      <c r="G16" s="44"/>
      <c r="H16" s="44"/>
      <c r="I16" s="66"/>
      <c r="J16" s="43"/>
      <c r="K16" s="44"/>
      <c r="L16" s="44"/>
      <c r="M16" s="44"/>
      <c r="N16" s="44"/>
      <c r="O16" s="44"/>
      <c r="P16" s="44"/>
      <c r="Q16" s="44"/>
      <c r="R16" s="66"/>
    </row>
    <row r="17" ht="22.5" customHeight="1" spans="1:18">
      <c r="A17" s="43"/>
      <c r="B17" s="44"/>
      <c r="C17" s="44"/>
      <c r="D17" s="44"/>
      <c r="E17" s="44"/>
      <c r="F17" s="44"/>
      <c r="G17" s="44"/>
      <c r="H17" s="44"/>
      <c r="I17" s="66"/>
      <c r="J17" s="43"/>
      <c r="K17" s="44"/>
      <c r="L17" s="44"/>
      <c r="M17" s="44"/>
      <c r="N17" s="44"/>
      <c r="O17" s="44"/>
      <c r="P17" s="44"/>
      <c r="Q17" s="44"/>
      <c r="R17" s="66"/>
    </row>
    <row r="18" ht="22.5" customHeight="1" spans="1:18">
      <c r="A18" s="43"/>
      <c r="B18" s="44"/>
      <c r="C18" s="44"/>
      <c r="D18" s="44"/>
      <c r="E18" s="44"/>
      <c r="F18" s="44"/>
      <c r="G18" s="44"/>
      <c r="H18" s="44"/>
      <c r="I18" s="66"/>
      <c r="J18" s="43"/>
      <c r="K18" s="44"/>
      <c r="L18" s="44"/>
      <c r="M18" s="44"/>
      <c r="N18" s="44"/>
      <c r="O18" s="44"/>
      <c r="P18" s="44"/>
      <c r="Q18" s="44"/>
      <c r="R18" s="66"/>
    </row>
    <row r="19" ht="22.5" customHeight="1" spans="1:18">
      <c r="A19" s="43"/>
      <c r="B19" s="44"/>
      <c r="C19" s="44"/>
      <c r="D19" s="44"/>
      <c r="E19" s="44"/>
      <c r="F19" s="44"/>
      <c r="G19" s="44"/>
      <c r="H19" s="44"/>
      <c r="I19" s="66"/>
      <c r="J19" s="43"/>
      <c r="K19" s="44"/>
      <c r="L19" s="44"/>
      <c r="M19" s="44"/>
      <c r="N19" s="44"/>
      <c r="O19" s="44"/>
      <c r="P19" s="44"/>
      <c r="Q19" s="44"/>
      <c r="R19" s="66"/>
    </row>
    <row r="20" ht="22.5" customHeight="1" spans="1:18">
      <c r="A20" s="43"/>
      <c r="B20" s="44"/>
      <c r="C20" s="44"/>
      <c r="D20" s="44"/>
      <c r="E20" s="44"/>
      <c r="F20" s="44"/>
      <c r="G20" s="44"/>
      <c r="H20" s="44"/>
      <c r="I20" s="66"/>
      <c r="J20" s="43"/>
      <c r="K20" s="44"/>
      <c r="L20" s="44"/>
      <c r="M20" s="44"/>
      <c r="N20" s="44"/>
      <c r="O20" s="44"/>
      <c r="P20" s="44"/>
      <c r="Q20" s="44"/>
      <c r="R20" s="66"/>
    </row>
    <row r="21" ht="22.5" customHeight="1" spans="1:18">
      <c r="A21" s="43"/>
      <c r="B21" s="44"/>
      <c r="C21" s="44"/>
      <c r="D21" s="44"/>
      <c r="E21" s="44"/>
      <c r="F21" s="44"/>
      <c r="G21" s="44"/>
      <c r="H21" s="44"/>
      <c r="I21" s="66"/>
      <c r="J21" s="43"/>
      <c r="K21" s="44"/>
      <c r="L21" s="44"/>
      <c r="M21" s="44"/>
      <c r="N21" s="44"/>
      <c r="O21" s="44"/>
      <c r="P21" s="44"/>
      <c r="Q21" s="44"/>
      <c r="R21" s="66"/>
    </row>
    <row r="22" ht="22.5" customHeight="1" spans="1:18">
      <c r="A22" s="45"/>
      <c r="B22" s="46"/>
      <c r="C22" s="46"/>
      <c r="D22" s="46"/>
      <c r="E22" s="46"/>
      <c r="F22" s="46"/>
      <c r="G22" s="46"/>
      <c r="H22" s="46"/>
      <c r="I22" s="67"/>
      <c r="J22" s="68"/>
      <c r="K22" s="69"/>
      <c r="L22" s="69"/>
      <c r="M22" s="69"/>
      <c r="N22" s="69"/>
      <c r="O22" s="69"/>
      <c r="P22" s="69"/>
      <c r="Q22" s="69"/>
      <c r="R22" s="78"/>
    </row>
    <row r="23" ht="22.5" customHeight="1" spans="1:18">
      <c r="A23" s="47" t="s">
        <v>14</v>
      </c>
      <c r="B23" s="48"/>
      <c r="C23" s="48"/>
      <c r="D23" s="48"/>
      <c r="E23" s="48"/>
      <c r="F23" s="48"/>
      <c r="G23" s="48"/>
      <c r="H23" s="48"/>
      <c r="I23" s="70"/>
      <c r="J23" s="71"/>
      <c r="K23" s="72"/>
      <c r="L23" s="72"/>
      <c r="M23" s="72"/>
      <c r="N23" s="72"/>
      <c r="O23" s="72"/>
      <c r="P23" s="72"/>
      <c r="Q23" s="72"/>
      <c r="R23" s="79"/>
    </row>
    <row r="24" ht="22.5" customHeight="1" spans="1:18">
      <c r="A24" s="43"/>
      <c r="B24" s="44"/>
      <c r="C24" s="44"/>
      <c r="D24" s="44"/>
      <c r="E24" s="44"/>
      <c r="F24" s="44"/>
      <c r="G24" s="44"/>
      <c r="H24" s="44"/>
      <c r="I24" s="66"/>
      <c r="J24" s="43"/>
      <c r="K24" s="44"/>
      <c r="L24" s="44"/>
      <c r="M24" s="44"/>
      <c r="N24" s="44"/>
      <c r="O24" s="44"/>
      <c r="P24" s="44"/>
      <c r="Q24" s="44"/>
      <c r="R24" s="66"/>
    </row>
    <row r="25" ht="22.5" customHeight="1" spans="1:18">
      <c r="A25" s="43"/>
      <c r="B25" s="44"/>
      <c r="C25" s="44"/>
      <c r="D25" s="44"/>
      <c r="E25" s="44"/>
      <c r="F25" s="44"/>
      <c r="G25" s="44"/>
      <c r="H25" s="44"/>
      <c r="I25" s="66"/>
      <c r="J25" s="43"/>
      <c r="K25" s="44"/>
      <c r="L25" s="44"/>
      <c r="M25" s="44"/>
      <c r="N25" s="44"/>
      <c r="O25" s="44"/>
      <c r="P25" s="44"/>
      <c r="Q25" s="44"/>
      <c r="R25" s="66"/>
    </row>
    <row r="26" ht="22.5" customHeight="1" spans="1:18">
      <c r="A26" s="43"/>
      <c r="B26" s="44"/>
      <c r="C26" s="44"/>
      <c r="D26" s="44"/>
      <c r="E26" s="44"/>
      <c r="F26" s="44"/>
      <c r="G26" s="44"/>
      <c r="H26" s="44"/>
      <c r="I26" s="66"/>
      <c r="J26" s="43"/>
      <c r="K26" s="44"/>
      <c r="L26" s="44"/>
      <c r="M26" s="44"/>
      <c r="N26" s="44"/>
      <c r="O26" s="44"/>
      <c r="P26" s="44"/>
      <c r="Q26" s="44"/>
      <c r="R26" s="66"/>
    </row>
    <row r="27" ht="22.5" customHeight="1" spans="1:18">
      <c r="A27" s="43"/>
      <c r="B27" s="44"/>
      <c r="C27" s="44"/>
      <c r="D27" s="44"/>
      <c r="E27" s="44"/>
      <c r="F27" s="44"/>
      <c r="G27" s="44"/>
      <c r="H27" s="44"/>
      <c r="I27" s="66"/>
      <c r="J27" s="43"/>
      <c r="K27" s="44"/>
      <c r="L27" s="44"/>
      <c r="M27" s="44"/>
      <c r="N27" s="44"/>
      <c r="O27" s="44"/>
      <c r="P27" s="44"/>
      <c r="Q27" s="44"/>
      <c r="R27" s="66"/>
    </row>
    <row r="28" ht="22.5" customHeight="1" spans="1:18">
      <c r="A28" s="43"/>
      <c r="B28" s="44"/>
      <c r="C28" s="44"/>
      <c r="D28" s="44"/>
      <c r="E28" s="44"/>
      <c r="F28" s="44"/>
      <c r="G28" s="44"/>
      <c r="H28" s="44"/>
      <c r="I28" s="66"/>
      <c r="J28" s="43"/>
      <c r="K28" s="44"/>
      <c r="L28" s="44"/>
      <c r="M28" s="44"/>
      <c r="N28" s="44"/>
      <c r="O28" s="44"/>
      <c r="P28" s="44"/>
      <c r="Q28" s="44"/>
      <c r="R28" s="66"/>
    </row>
    <row r="29" ht="22.5" customHeight="1" spans="1:18">
      <c r="A29" s="43"/>
      <c r="B29" s="44"/>
      <c r="C29" s="44"/>
      <c r="D29" s="44"/>
      <c r="E29" s="44"/>
      <c r="F29" s="44"/>
      <c r="G29" s="44"/>
      <c r="H29" s="44"/>
      <c r="I29" s="66"/>
      <c r="J29" s="43"/>
      <c r="K29" s="44"/>
      <c r="L29" s="44"/>
      <c r="M29" s="44"/>
      <c r="N29" s="44"/>
      <c r="O29" s="44"/>
      <c r="P29" s="44"/>
      <c r="Q29" s="44"/>
      <c r="R29" s="66"/>
    </row>
    <row r="30" ht="22.5" customHeight="1" spans="1:18">
      <c r="A30" s="43"/>
      <c r="B30" s="44"/>
      <c r="C30" s="44"/>
      <c r="D30" s="44"/>
      <c r="E30" s="44"/>
      <c r="F30" s="44"/>
      <c r="G30" s="44"/>
      <c r="H30" s="44"/>
      <c r="I30" s="66"/>
      <c r="J30" s="43"/>
      <c r="K30" s="44"/>
      <c r="L30" s="44"/>
      <c r="M30" s="44"/>
      <c r="N30" s="44"/>
      <c r="O30" s="44"/>
      <c r="P30" s="44"/>
      <c r="Q30" s="44"/>
      <c r="R30" s="66"/>
    </row>
    <row r="31" ht="22.5" customHeight="1" spans="1:18">
      <c r="A31" s="43"/>
      <c r="B31" s="44"/>
      <c r="C31" s="44"/>
      <c r="D31" s="44"/>
      <c r="E31" s="44"/>
      <c r="F31" s="44"/>
      <c r="G31" s="44"/>
      <c r="H31" s="44"/>
      <c r="I31" s="66"/>
      <c r="J31" s="43"/>
      <c r="K31" s="44"/>
      <c r="L31" s="44"/>
      <c r="M31" s="44"/>
      <c r="N31" s="44"/>
      <c r="O31" s="44"/>
      <c r="P31" s="44"/>
      <c r="Q31" s="44"/>
      <c r="R31" s="66"/>
    </row>
    <row r="32" ht="22.2" customHeight="1" spans="1:18">
      <c r="A32" s="43"/>
      <c r="B32" s="44"/>
      <c r="C32" s="44"/>
      <c r="D32" s="44"/>
      <c r="E32" s="44"/>
      <c r="F32" s="44"/>
      <c r="G32" s="44"/>
      <c r="H32" s="44"/>
      <c r="I32" s="66"/>
      <c r="J32" s="43"/>
      <c r="K32" s="44"/>
      <c r="L32" s="44"/>
      <c r="M32" s="44"/>
      <c r="N32" s="44"/>
      <c r="O32" s="44"/>
      <c r="P32" s="44"/>
      <c r="Q32" s="44"/>
      <c r="R32" s="66"/>
    </row>
    <row r="33" ht="22.2" customHeight="1" spans="1:18">
      <c r="A33" s="43"/>
      <c r="B33" s="44"/>
      <c r="C33" s="44"/>
      <c r="D33" s="44"/>
      <c r="E33" s="44"/>
      <c r="F33" s="44"/>
      <c r="G33" s="44"/>
      <c r="H33" s="44"/>
      <c r="I33" s="66"/>
      <c r="J33" s="43"/>
      <c r="K33" s="44"/>
      <c r="L33" s="44"/>
      <c r="M33" s="44"/>
      <c r="N33" s="44"/>
      <c r="O33" s="44"/>
      <c r="P33" s="44"/>
      <c r="Q33" s="44"/>
      <c r="R33" s="66"/>
    </row>
    <row r="34" ht="22.5" customHeight="1" spans="1:18">
      <c r="A34" s="43"/>
      <c r="B34" s="44"/>
      <c r="C34" s="44"/>
      <c r="D34" s="44"/>
      <c r="E34" s="44"/>
      <c r="F34" s="44"/>
      <c r="G34" s="44"/>
      <c r="H34" s="44"/>
      <c r="I34" s="66"/>
      <c r="J34" s="43"/>
      <c r="K34" s="44"/>
      <c r="L34" s="44"/>
      <c r="M34" s="44"/>
      <c r="N34" s="44"/>
      <c r="O34" s="44"/>
      <c r="P34" s="44"/>
      <c r="Q34" s="44"/>
      <c r="R34" s="66"/>
    </row>
    <row r="35" ht="22.5" customHeight="1" spans="1:18">
      <c r="A35" s="43"/>
      <c r="B35" s="44"/>
      <c r="C35" s="44"/>
      <c r="D35" s="44"/>
      <c r="E35" s="44"/>
      <c r="F35" s="44"/>
      <c r="G35" s="44"/>
      <c r="H35" s="44"/>
      <c r="I35" s="66"/>
      <c r="J35" s="43"/>
      <c r="K35" s="44"/>
      <c r="L35" s="44"/>
      <c r="M35" s="44"/>
      <c r="N35" s="44"/>
      <c r="O35" s="44"/>
      <c r="P35" s="44"/>
      <c r="Q35" s="44"/>
      <c r="R35" s="66"/>
    </row>
    <row r="36" ht="22.5" customHeight="1" spans="1:18">
      <c r="A36" s="43"/>
      <c r="B36" s="44"/>
      <c r="C36" s="44"/>
      <c r="D36" s="44"/>
      <c r="E36" s="44"/>
      <c r="F36" s="44"/>
      <c r="G36" s="44"/>
      <c r="H36" s="44"/>
      <c r="I36" s="66"/>
      <c r="J36" s="43"/>
      <c r="K36" s="44"/>
      <c r="L36" s="44"/>
      <c r="M36" s="44"/>
      <c r="N36" s="44"/>
      <c r="O36" s="44"/>
      <c r="P36" s="44"/>
      <c r="Q36" s="44"/>
      <c r="R36" s="66"/>
    </row>
    <row r="37" ht="22.5" customHeight="1" spans="1:18">
      <c r="A37" s="43"/>
      <c r="B37" s="44"/>
      <c r="C37" s="44"/>
      <c r="D37" s="44"/>
      <c r="E37" s="44"/>
      <c r="F37" s="44"/>
      <c r="G37" s="44"/>
      <c r="H37" s="44"/>
      <c r="I37" s="66"/>
      <c r="J37" s="43"/>
      <c r="K37" s="44"/>
      <c r="L37" s="44"/>
      <c r="M37" s="44"/>
      <c r="N37" s="44"/>
      <c r="O37" s="44"/>
      <c r="P37" s="44"/>
      <c r="Q37" s="44"/>
      <c r="R37" s="66"/>
    </row>
    <row r="38" ht="22.5" customHeight="1" spans="1:18">
      <c r="A38" s="49"/>
      <c r="B38" s="50"/>
      <c r="C38" s="50"/>
      <c r="D38" s="50"/>
      <c r="E38" s="50"/>
      <c r="F38" s="50"/>
      <c r="G38" s="50"/>
      <c r="H38" s="50"/>
      <c r="I38" s="73"/>
      <c r="J38" s="49"/>
      <c r="K38" s="50"/>
      <c r="L38" s="50"/>
      <c r="M38" s="50"/>
      <c r="N38" s="50"/>
      <c r="O38" s="50"/>
      <c r="P38" s="50"/>
      <c r="Q38" s="50"/>
      <c r="R38" s="73"/>
    </row>
  </sheetData>
  <mergeCells count="77">
    <mergeCell ref="A2:G2"/>
    <mergeCell ref="J2:P2"/>
    <mergeCell ref="C4:D4"/>
    <mergeCell ref="A7:B7"/>
    <mergeCell ref="C7:D7"/>
    <mergeCell ref="F7:I7"/>
    <mergeCell ref="O7:R7"/>
    <mergeCell ref="J8:R8"/>
    <mergeCell ref="A9:I9"/>
    <mergeCell ref="J9:R9"/>
    <mergeCell ref="A10:I10"/>
    <mergeCell ref="J10:R10"/>
    <mergeCell ref="A11:I11"/>
    <mergeCell ref="J11:R11"/>
    <mergeCell ref="A12:I12"/>
    <mergeCell ref="J12:R12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I18"/>
    <mergeCell ref="J18:R18"/>
    <mergeCell ref="A19:I19"/>
    <mergeCell ref="J19:R19"/>
    <mergeCell ref="A20:I20"/>
    <mergeCell ref="J20:R20"/>
    <mergeCell ref="A21:I21"/>
    <mergeCell ref="J21:R21"/>
    <mergeCell ref="A22:I22"/>
    <mergeCell ref="J22:R22"/>
    <mergeCell ref="A23:I23"/>
    <mergeCell ref="J23:R23"/>
    <mergeCell ref="A24:I24"/>
    <mergeCell ref="J24:R24"/>
    <mergeCell ref="A25:I25"/>
    <mergeCell ref="J25:R25"/>
    <mergeCell ref="A26:I26"/>
    <mergeCell ref="J26:R26"/>
    <mergeCell ref="A27:I27"/>
    <mergeCell ref="J27:R27"/>
    <mergeCell ref="A28:I28"/>
    <mergeCell ref="J28:R28"/>
    <mergeCell ref="A29:I29"/>
    <mergeCell ref="J29:R29"/>
    <mergeCell ref="A30:I30"/>
    <mergeCell ref="J30:R30"/>
    <mergeCell ref="A31:I31"/>
    <mergeCell ref="J31:R31"/>
    <mergeCell ref="A32:I32"/>
    <mergeCell ref="J32:R32"/>
    <mergeCell ref="A33:I33"/>
    <mergeCell ref="J33:R33"/>
    <mergeCell ref="A34:I34"/>
    <mergeCell ref="J34:R34"/>
    <mergeCell ref="A35:I35"/>
    <mergeCell ref="J35:R35"/>
    <mergeCell ref="A36:I36"/>
    <mergeCell ref="J36:R36"/>
    <mergeCell ref="A37:I37"/>
    <mergeCell ref="J37:R37"/>
    <mergeCell ref="A38:I38"/>
    <mergeCell ref="J38:R38"/>
    <mergeCell ref="E5:E6"/>
    <mergeCell ref="N5:N6"/>
    <mergeCell ref="R5:R6"/>
    <mergeCell ref="A5:B6"/>
    <mergeCell ref="C5:D6"/>
    <mergeCell ref="F5:I6"/>
    <mergeCell ref="J5:K6"/>
    <mergeCell ref="L5:M6"/>
    <mergeCell ref="O5:Q6"/>
  </mergeCells>
  <pageMargins left="0.314583333333333" right="0.314583333333333" top="0.393055555555556" bottom="0.196527777777778" header="0.314583333333333" footer="0.314583333333333"/>
  <pageSetup paperSize="9" scale="90" orientation="portrait" verticalDpi="360"/>
  <headerFooter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第4回　R6.2.25要項</vt:lpstr>
      <vt:lpstr>受審者一覧、 </vt:lpstr>
      <vt:lpstr>添書</vt:lpstr>
      <vt:lpstr>答案用紙（指定様式）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田口大祐</dc:creator>
  <cp:lastModifiedBy>茂 粟野</cp:lastModifiedBy>
  <dcterms:created xsi:type="dcterms:W3CDTF">2021-11-23T22:40:00Z</dcterms:created>
  <cp:lastPrinted>2023-11-18T06:29:00Z</cp:lastPrinted>
  <dcterms:modified xsi:type="dcterms:W3CDTF">2023-11-22T01:17:48Z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