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11760"/>
  </bookViews>
  <sheets>
    <sheet name="第4回　R7.2.16要項" sheetId="1" r:id="rId1"/>
    <sheet name="答案用紙（指定様式）" sheetId="2" r:id="rId2"/>
    <sheet name="添書 " sheetId="3" r:id="rId3"/>
    <sheet name="受審者一覧 " sheetId="4" r:id="rId4"/>
  </sheets>
  <definedNames>
    <definedName name="_xlnm.Print_Area" localSheetId="0">'第4回　R7.2.16要項'!$A$1:$H$48</definedName>
  </definedNames>
  <calcPr calcId="145621"/>
</workbook>
</file>

<file path=xl/calcChain.xml><?xml version="1.0" encoding="utf-8"?>
<calcChain xmlns="http://schemas.openxmlformats.org/spreadsheetml/2006/main">
  <c r="H31" i="3" l="1"/>
  <c r="R30" i="3"/>
  <c r="R29" i="3"/>
  <c r="R31" i="3" s="1"/>
</calcChain>
</file>

<file path=xl/sharedStrings.xml><?xml version="1.0" encoding="utf-8"?>
<sst xmlns="http://schemas.openxmlformats.org/spreadsheetml/2006/main" count="254" uniqueCount="130">
  <si>
    <t>令和６年度 第四回 【東京】関東地域連合審査会　実施要項</t>
  </si>
  <si>
    <t>主催　（公財）全日本弓道連盟</t>
  </si>
  <si>
    <t>主管　　東京都弓道連盟</t>
  </si>
  <si>
    <t>１、</t>
  </si>
  <si>
    <t>日時</t>
  </si>
  <si>
    <t>令和７年２月16日（日）　入館時間　後日連絡</t>
  </si>
  <si>
    <t>２、</t>
  </si>
  <si>
    <t>審査会場</t>
  </si>
  <si>
    <t>明治神宮至誠館・全弓連中央道場　　　</t>
  </si>
  <si>
    <t>３、</t>
  </si>
  <si>
    <t>審査</t>
  </si>
  <si>
    <t>五段　　行射・学科審査を行う　（襷かけ・肌脱ぎを行います）</t>
  </si>
  <si>
    <t>学科審査は、A・B　2問について記入。</t>
  </si>
  <si>
    <t>A、「引く矢束引かぬ矢束にただ矢束」について説明しなさい。</t>
  </si>
  <si>
    <t>B、「射は立禅」という言葉を日常生活とどのように関連付けていますか。</t>
  </si>
  <si>
    <r>
      <t>各地区・地連で纏めて　1/9までに都連・古田</t>
    </r>
    <r>
      <rPr>
        <b/>
        <sz val="12"/>
        <color indexed="10"/>
        <rFont val="BIZ UDPゴシック"/>
        <charset val="128"/>
      </rPr>
      <t>（8、の住所</t>
    </r>
    <r>
      <rPr>
        <b/>
        <sz val="12"/>
        <rFont val="BIZ UDPゴシック"/>
        <charset val="128"/>
      </rPr>
      <t>）まで郵送ください。</t>
    </r>
  </si>
  <si>
    <r>
      <rPr>
        <b/>
        <u/>
        <sz val="12"/>
        <color indexed="8"/>
        <rFont val="BIZ UDPゴシック"/>
        <charset val="128"/>
      </rPr>
      <t>学科は指定の用紙</t>
    </r>
    <r>
      <rPr>
        <b/>
        <sz val="12"/>
        <color indexed="8"/>
        <rFont val="BIZ UDPゴシック"/>
        <charset val="128"/>
      </rPr>
      <t>で</t>
    </r>
    <r>
      <rPr>
        <b/>
        <sz val="12"/>
        <color indexed="10"/>
        <rFont val="BIZ UDPゴシック"/>
        <charset val="128"/>
      </rPr>
      <t>（必ず自筆）</t>
    </r>
    <r>
      <rPr>
        <b/>
        <sz val="12"/>
        <color indexed="8"/>
        <rFont val="BIZ UDPゴシック"/>
        <charset val="128"/>
      </rPr>
      <t>氏名も必ず自筆し押印</t>
    </r>
  </si>
  <si>
    <t>審査申込書はワープロ可、但し　氏名は必ず自筆し押印のこと。</t>
  </si>
  <si>
    <t>４、</t>
  </si>
  <si>
    <t>受審資格</t>
  </si>
  <si>
    <t>全日本弓道連盟の各連盟会員、四段受有者、現既得段位の認許日より満５ヶ月以上経過した者</t>
  </si>
  <si>
    <t>５、</t>
  </si>
  <si>
    <t>服装</t>
  </si>
  <si>
    <t>和服着用</t>
  </si>
  <si>
    <t>６、</t>
  </si>
  <si>
    <t>申込締切日</t>
  </si>
  <si>
    <t>審査申込-令和７年１月9日（木）当日必着。受審者一覧をメール送信（期日厳守）</t>
  </si>
  <si>
    <t>審査申込書・学科答案-令和７年１月9日（木）当日必着　（期日厳守）</t>
  </si>
  <si>
    <r>
      <rPr>
        <sz val="12"/>
        <rFont val="BIZ UDPゴシック"/>
        <charset val="128"/>
      </rPr>
      <t>学科答案には都連会員は</t>
    </r>
    <r>
      <rPr>
        <b/>
        <u/>
        <sz val="12"/>
        <rFont val="BIZ UDPゴシック"/>
        <charset val="128"/>
      </rPr>
      <t>支部名を</t>
    </r>
    <r>
      <rPr>
        <sz val="12"/>
        <rFont val="BIZ UDPゴシック"/>
        <charset val="128"/>
      </rPr>
      <t>記入のこと</t>
    </r>
    <r>
      <rPr>
        <b/>
        <sz val="12"/>
        <rFont val="BIZ UDPゴシック"/>
        <charset val="128"/>
      </rPr>
      <t>。</t>
    </r>
    <r>
      <rPr>
        <sz val="12"/>
        <rFont val="BIZ UDPゴシック"/>
        <charset val="128"/>
      </rPr>
      <t>地区名ではありません。</t>
    </r>
  </si>
  <si>
    <t>　県外（都以外）からの申込者は県連名を記入のこと。</t>
  </si>
  <si>
    <t>７、</t>
  </si>
  <si>
    <t>申込方法</t>
  </si>
  <si>
    <t>所定の申込書と共に受審料を添え、各地区・地連毎に一括して申し込むこと。</t>
  </si>
  <si>
    <t>申込時には必ず受審者一覧を添付し、メール送付もお願い致します。</t>
  </si>
  <si>
    <t>メール　furutama@pj9.so-net.ne.jp</t>
  </si>
  <si>
    <t>審査料は、理由の如何に拘らず返却いたしません。</t>
  </si>
  <si>
    <t>審査料は､指定口座へ送金のこと。</t>
  </si>
  <si>
    <t>審査申込書は、受審者一覧を添付し、別封で学科答案とともに申込先に送付してください。</t>
  </si>
  <si>
    <t>８、</t>
  </si>
  <si>
    <t>申込先</t>
  </si>
  <si>
    <t>　東京都弓道連盟第二地区　古田健一</t>
  </si>
  <si>
    <t>〒144-0047　東京都大田区萩中1-5-21</t>
  </si>
  <si>
    <t>東京都弓道連盟第二地区　古田健一　宛</t>
  </si>
  <si>
    <t>受審料払込先</t>
  </si>
  <si>
    <t>みずほ銀行　羽田支店　普通２０９６０６４</t>
  </si>
  <si>
    <t>　　口座名　古田健一</t>
  </si>
  <si>
    <t>受審料・登録料</t>
  </si>
  <si>
    <t>　　　　審査料　　　　　６，２００円</t>
  </si>
  <si>
    <t>　　　　登録料　　　　１０，３００円</t>
  </si>
  <si>
    <t>9、</t>
  </si>
  <si>
    <t>注意事項</t>
  </si>
  <si>
    <t>・</t>
  </si>
  <si>
    <t>地連会長認証印及び支部長印を捺印すること。</t>
  </si>
  <si>
    <t>全日本弓道連盟会員登録　ID番号　を必ず指定箇所に記入すること。</t>
  </si>
  <si>
    <t>（記入箇所　：　審査申込書の記入箇所又は、左下欄外に記入すること）</t>
  </si>
  <si>
    <t>立射で受審する者は、審査申込書に赤字で「立射」と記載のこと。（地連会長の了解を得ること）</t>
  </si>
  <si>
    <t>立順決定後、各地区への連絡・HPでの公開を行いますので、指定の時間で入館してください。</t>
  </si>
  <si>
    <t>受付可能時間には制限があるので注意。指定時間以前の入館(入場)はできない。</t>
  </si>
  <si>
    <t>入館にあたり、平熱を超える発熱（概ね３７度５分以上）並びに体調不良者は入館及び受審できない。</t>
  </si>
  <si>
    <t>受審者は、駐車場（参拝者用駐車場を含む）の使用不可。公共交通機関を利用すること。</t>
  </si>
  <si>
    <t>合格者の当日発表は行わない。後日、各地連を通じ連絡する。従って審査終了者は直ちに退館のこと。</t>
  </si>
  <si>
    <t>令和７年２月16日(日)行射審査施行</t>
  </si>
  <si>
    <t>受審番号</t>
  </si>
  <si>
    <t>令和６年度 第四回　【東京】 関東地域連合審査会　学科試験答案用紙</t>
  </si>
  <si>
    <t>採点</t>
  </si>
  <si>
    <t>　　　＊東京は支部名　　
　　　＊東京以外は県連名</t>
  </si>
  <si>
    <t>氏名は自筆　押印</t>
  </si>
  <si>
    <t>No.1</t>
  </si>
  <si>
    <t>点</t>
  </si>
  <si>
    <t>No.2</t>
  </si>
  <si>
    <t>審査種別</t>
  </si>
  <si>
    <t>所属・支部、県連名</t>
  </si>
  <si>
    <t>ふりがな</t>
  </si>
  <si>
    <t>五段の部</t>
  </si>
  <si>
    <t>氏　名</t>
  </si>
  <si>
    <t>　　　　　　　　　　　　　　　　　　　　　　　　　　　　　　　　　　印</t>
  </si>
  <si>
    <t>　　　　不足の場合は、２ページ使用も可。　</t>
  </si>
  <si>
    <t>※　学科は自筆にて</t>
  </si>
  <si>
    <t>　　　　　　　　　　　　　　　　　</t>
  </si>
  <si>
    <t>書類締切日：令和７年１月9日（木）厳守</t>
  </si>
  <si>
    <t>郵送先：東京都弓道連盟</t>
  </si>
  <si>
    <t>古田健一　宛</t>
  </si>
  <si>
    <t>令和７年</t>
  </si>
  <si>
    <t>月</t>
  </si>
  <si>
    <t>日</t>
  </si>
  <si>
    <t>東京都弓道連盟　御中</t>
  </si>
  <si>
    <t>地区名：</t>
  </si>
  <si>
    <t>会長名：</t>
  </si>
  <si>
    <t>申込責任者：</t>
  </si>
  <si>
    <t>令和６年度　第四回 【東京】関東地域連合審査申込について</t>
  </si>
  <si>
    <t>　標記の件、「審査申込書」及び「受審者一覧」を添えて下記の通り申込みます。</t>
  </si>
  <si>
    <t>　なお、審査料は下記により送金いたしました。</t>
  </si>
  <si>
    <t>記</t>
  </si>
  <si>
    <t>１．送金期日</t>
  </si>
  <si>
    <t>令和</t>
  </si>
  <si>
    <t>年</t>
  </si>
  <si>
    <t>（</t>
  </si>
  <si>
    <t>）</t>
  </si>
  <si>
    <t>２．送金方法</t>
  </si>
  <si>
    <t>みずほ銀行　</t>
  </si>
  <si>
    <t>口座名義　古田健一</t>
  </si>
  <si>
    <t>羽田支店　普通２０９６０６４</t>
  </si>
  <si>
    <t>３．審査料明細</t>
  </si>
  <si>
    <t>※下記に受審者数を入力しますと各合計欄は自動計算されます</t>
  </si>
  <si>
    <t>受審者数(a)</t>
  </si>
  <si>
    <t>審査料(b)</t>
  </si>
  <si>
    <t>小計(a)×(b)</t>
  </si>
  <si>
    <t>備考</t>
  </si>
  <si>
    <t>五段</t>
  </si>
  <si>
    <t>名</t>
  </si>
  <si>
    <t>円</t>
  </si>
  <si>
    <t>合計</t>
  </si>
  <si>
    <t>―</t>
  </si>
  <si>
    <t>認許証送付先を必ずご記入ください。</t>
  </si>
  <si>
    <t>〒</t>
  </si>
  <si>
    <t>住所</t>
  </si>
  <si>
    <t>氏名</t>
  </si>
  <si>
    <t>電話番号</t>
  </si>
  <si>
    <t>※一覧表はメールにても送付</t>
  </si>
  <si>
    <t>締切　１/9（木）厳守</t>
  </si>
  <si>
    <t>メール送信先　furutama@pj9.so-net.ne.jp</t>
  </si>
  <si>
    <t>令和６年度 第四回 【東京】関東地域連合審査会　受審者一覧</t>
  </si>
  <si>
    <t>地連又は地区名：</t>
  </si>
  <si>
    <t>＊東京は支部名　　
＊東京以外は県連名</t>
  </si>
  <si>
    <t>№</t>
  </si>
  <si>
    <t>種別</t>
  </si>
  <si>
    <t>ＩＤ番号</t>
  </si>
  <si>
    <t>支部、県連名</t>
  </si>
  <si>
    <t>立射・等</t>
  </si>
  <si>
    <t>支部締切：１２/２６</t>
    <rPh sb="0" eb="2">
      <t>シブ</t>
    </rPh>
    <rPh sb="2" eb="4">
      <t>シメキリ</t>
    </rPh>
    <phoneticPr fontId="4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</si>
</sst>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#&quot;円&quot;"/>
    <numFmt numFmtId="180" formatCode="#,##0_);[Red]\(#,##0\)"/>
  </numFmts>
  <fonts count="51">
    <font>
      <sz val="11"/>
      <color indexed="8"/>
      <name val="游ゴシック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BIZ UDPゴシック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48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BIZ UDPゴシック"/>
      <charset val="128"/>
    </font>
    <font>
      <sz val="13"/>
      <color indexed="8"/>
      <name val="BIZ UDPゴシック"/>
      <charset val="128"/>
    </font>
    <font>
      <sz val="11"/>
      <color indexed="8"/>
      <name val="BIZ UDPゴシック"/>
      <charset val="128"/>
    </font>
    <font>
      <sz val="10"/>
      <color indexed="8"/>
      <name val="BIZ UDPゴシック"/>
      <charset val="128"/>
    </font>
    <font>
      <sz val="11"/>
      <color indexed="10"/>
      <name val="BIZ UDPゴシック"/>
      <charset val="128"/>
    </font>
    <font>
      <sz val="14"/>
      <color indexed="8"/>
      <name val="BIZ UDPゴシック"/>
      <charset val="128"/>
    </font>
    <font>
      <b/>
      <sz val="11"/>
      <color indexed="8"/>
      <name val="BIZ UDPゴシック"/>
      <charset val="128"/>
    </font>
    <font>
      <b/>
      <sz val="12"/>
      <color indexed="10"/>
      <name val="BIZ UDPゴシック"/>
      <charset val="128"/>
    </font>
    <font>
      <b/>
      <sz val="12"/>
      <name val="BIZ UDPゴシック"/>
      <charset val="128"/>
    </font>
    <font>
      <b/>
      <sz val="11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游明朝"/>
      <charset val="128"/>
    </font>
    <font>
      <sz val="20"/>
      <name val="BIZ UDPゴシック"/>
      <charset val="128"/>
    </font>
    <font>
      <sz val="11"/>
      <name val="BIZ UDPゴシック"/>
      <charset val="128"/>
    </font>
    <font>
      <b/>
      <sz val="18"/>
      <name val="BIZ UDPゴシック"/>
      <charset val="128"/>
    </font>
    <font>
      <b/>
      <sz val="14"/>
      <name val="BIZ UDPゴシック"/>
      <charset val="128"/>
    </font>
    <font>
      <sz val="12"/>
      <color indexed="10"/>
      <name val="BIZ UDPゴシック"/>
      <charset val="128"/>
    </font>
    <font>
      <sz val="14"/>
      <name val="BIZ UDPゴシック"/>
      <charset val="128"/>
    </font>
    <font>
      <b/>
      <sz val="12"/>
      <color indexed="8"/>
      <name val="BIZ UDPゴシック"/>
      <charset val="128"/>
    </font>
    <font>
      <b/>
      <u/>
      <sz val="12"/>
      <name val="BIZ UDPゴシック"/>
      <charset val="128"/>
    </font>
    <font>
      <sz val="14"/>
      <name val="BIZ UDPゴシック"/>
      <charset val="128"/>
    </font>
    <font>
      <u/>
      <sz val="12"/>
      <name val="BIZ UDPゴシック"/>
      <charset val="128"/>
    </font>
    <font>
      <sz val="12"/>
      <name val="游明朝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charset val="128"/>
    </font>
    <font>
      <sz val="10"/>
      <name val="Arial"/>
      <family val="2"/>
    </font>
    <font>
      <b/>
      <u/>
      <sz val="12"/>
      <color indexed="8"/>
      <name val="BIZ UDPゴシック"/>
      <charset val="128"/>
    </font>
    <font>
      <sz val="6"/>
      <name val="游ゴシック"/>
      <charset val="128"/>
    </font>
    <font>
      <b/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0">
    <xf numFmtId="0" fontId="0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38" fontId="45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7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2" applyFont="1" applyAlignment="1">
      <alignment horizontal="center" vertical="center"/>
    </xf>
    <xf numFmtId="49" fontId="1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1" fillId="0" borderId="3" xfId="2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shrinkToFit="1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49" fontId="1" fillId="0" borderId="7" xfId="2" applyNumberFormat="1" applyFont="1" applyBorder="1" applyAlignment="1">
      <alignment horizontal="center" vertical="center"/>
    </xf>
    <xf numFmtId="49" fontId="1" fillId="0" borderId="8" xfId="2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" fillId="0" borderId="9" xfId="2" applyNumberFormat="1" applyFont="1" applyBorder="1" applyAlignment="1">
      <alignment vertical="center"/>
    </xf>
    <xf numFmtId="0" fontId="1" fillId="0" borderId="9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178" fontId="10" fillId="0" borderId="0" xfId="2" applyNumberFormat="1" applyFont="1" applyAlignment="1">
      <alignment horizontal="right" vertical="center"/>
    </xf>
    <xf numFmtId="180" fontId="10" fillId="0" borderId="0" xfId="2" applyNumberFormat="1" applyFont="1" applyAlignment="1">
      <alignment horizontal="right" vertical="center"/>
    </xf>
    <xf numFmtId="3" fontId="9" fillId="0" borderId="0" xfId="2" applyNumberFormat="1" applyFont="1" applyAlignment="1">
      <alignment vertical="center"/>
    </xf>
    <xf numFmtId="0" fontId="6" fillId="0" borderId="11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78" fontId="10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180" fontId="10" fillId="0" borderId="0" xfId="2" applyNumberFormat="1" applyFont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17" fillId="0" borderId="0" xfId="2" applyFont="1" applyAlignment="1"/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16" xfId="2" applyFont="1" applyBorder="1" applyAlignment="1">
      <alignment vertical="center"/>
    </xf>
    <xf numFmtId="180" fontId="9" fillId="0" borderId="0" xfId="2" applyNumberFormat="1" applyFont="1" applyAlignment="1">
      <alignment vertical="center"/>
    </xf>
    <xf numFmtId="0" fontId="20" fillId="0" borderId="11" xfId="2" applyFont="1" applyBorder="1" applyAlignment="1">
      <alignment vertical="center"/>
    </xf>
    <xf numFmtId="0" fontId="19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>
      <alignment vertical="center"/>
    </xf>
    <xf numFmtId="0" fontId="22" fillId="0" borderId="17" xfId="0" applyFont="1" applyBorder="1">
      <alignment vertical="center"/>
    </xf>
    <xf numFmtId="0" fontId="22" fillId="0" borderId="18" xfId="0" applyFont="1" applyBorder="1">
      <alignment vertical="center"/>
    </xf>
    <xf numFmtId="0" fontId="23" fillId="0" borderId="0" xfId="0" applyFont="1" applyAlignment="1">
      <alignment vertical="top"/>
    </xf>
    <xf numFmtId="0" fontId="23" fillId="0" borderId="19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4" fillId="0" borderId="19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7" fillId="0" borderId="20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30" fillId="0" borderId="19" xfId="2" applyFont="1" applyBorder="1" applyAlignment="1">
      <alignment vertical="center"/>
    </xf>
    <xf numFmtId="0" fontId="28" fillId="0" borderId="32" xfId="0" applyFont="1" applyBorder="1">
      <alignment vertical="center"/>
    </xf>
    <xf numFmtId="0" fontId="25" fillId="0" borderId="48" xfId="0" applyFont="1" applyBorder="1" applyAlignment="1">
      <alignment horizontal="center" vertical="top"/>
    </xf>
    <xf numFmtId="0" fontId="24" fillId="0" borderId="49" xfId="0" applyFont="1" applyBorder="1" applyAlignment="1"/>
    <xf numFmtId="0" fontId="25" fillId="0" borderId="50" xfId="0" applyFont="1" applyBorder="1" applyAlignment="1">
      <alignment horizontal="center" vertical="top"/>
    </xf>
    <xf numFmtId="0" fontId="24" fillId="0" borderId="51" xfId="0" applyFont="1" applyBorder="1" applyAlignment="1">
      <alignment horizontal="right"/>
    </xf>
    <xf numFmtId="0" fontId="24" fillId="0" borderId="0" xfId="0" applyFont="1" applyAlignment="1"/>
    <xf numFmtId="0" fontId="24" fillId="0" borderId="1" xfId="0" applyFont="1" applyBorder="1">
      <alignment vertical="center"/>
    </xf>
    <xf numFmtId="0" fontId="28" fillId="0" borderId="53" xfId="0" applyFont="1" applyBorder="1">
      <alignment vertical="center"/>
    </xf>
    <xf numFmtId="0" fontId="25" fillId="0" borderId="20" xfId="0" applyFont="1" applyBorder="1" applyAlignment="1">
      <alignment horizontal="center" vertical="top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3" fillId="0" borderId="0" xfId="2" applyFont="1" applyAlignment="1">
      <alignment vertical="center" shrinkToFit="1"/>
    </xf>
    <xf numFmtId="0" fontId="34" fillId="0" borderId="0" xfId="2" applyFont="1" applyAlignment="1">
      <alignment horizontal="center" vertical="center"/>
    </xf>
    <xf numFmtId="0" fontId="35" fillId="0" borderId="0" xfId="2" applyFont="1" applyAlignment="1">
      <alignment vertical="center"/>
    </xf>
    <xf numFmtId="0" fontId="12" fillId="0" borderId="0" xfId="2" applyFont="1" applyAlignment="1">
      <alignment vertical="center" shrinkToFit="1"/>
    </xf>
    <xf numFmtId="0" fontId="12" fillId="0" borderId="0" xfId="2" applyFont="1" applyAlignment="1">
      <alignment horizontal="distributed" vertical="center" shrinkToFit="1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42" fillId="0" borderId="0" xfId="2" applyFont="1" applyAlignment="1">
      <alignment vertical="center"/>
    </xf>
    <xf numFmtId="0" fontId="12" fillId="0" borderId="61" xfId="2" applyFont="1" applyBorder="1" applyAlignment="1">
      <alignment vertical="center"/>
    </xf>
    <xf numFmtId="0" fontId="35" fillId="0" borderId="0" xfId="2" applyFont="1" applyAlignment="1">
      <alignment vertical="center" shrinkToFit="1"/>
    </xf>
    <xf numFmtId="0" fontId="37" fillId="0" borderId="62" xfId="2" applyFont="1" applyBorder="1" applyAlignment="1">
      <alignment horizontal="center" vertical="center"/>
    </xf>
    <xf numFmtId="0" fontId="22" fillId="0" borderId="19" xfId="2" applyFont="1" applyBorder="1" applyAlignment="1">
      <alignment vertical="center"/>
    </xf>
    <xf numFmtId="0" fontId="35" fillId="0" borderId="19" xfId="2" applyFont="1" applyBorder="1" applyAlignment="1">
      <alignment vertical="center"/>
    </xf>
    <xf numFmtId="0" fontId="35" fillId="0" borderId="63" xfId="2" applyFont="1" applyBorder="1" applyAlignment="1">
      <alignment vertical="center"/>
    </xf>
    <xf numFmtId="0" fontId="12" fillId="0" borderId="0" xfId="2" applyFont="1" applyAlignment="1">
      <alignment horizontal="right" vertical="center" shrinkToFit="1"/>
    </xf>
    <xf numFmtId="0" fontId="43" fillId="0" borderId="0" xfId="2" applyFont="1" applyAlignment="1">
      <alignment vertical="center"/>
    </xf>
    <xf numFmtId="49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4" fillId="0" borderId="0" xfId="2" applyFont="1" applyAlignment="1">
      <alignment vertical="center"/>
    </xf>
    <xf numFmtId="49" fontId="10" fillId="0" borderId="0" xfId="0" applyNumberFormat="1" applyFont="1">
      <alignment vertical="center"/>
    </xf>
    <xf numFmtId="0" fontId="34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right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8" fillId="0" borderId="32" xfId="0" applyFont="1" applyBorder="1" applyAlignment="1">
      <alignment horizontal="left" vertical="center"/>
    </xf>
    <xf numFmtId="0" fontId="28" fillId="0" borderId="53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56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30" fillId="0" borderId="44" xfId="2" applyFont="1" applyBorder="1" applyAlignment="1">
      <alignment horizontal="left" vertical="center"/>
    </xf>
    <xf numFmtId="0" fontId="30" fillId="0" borderId="45" xfId="2" applyFont="1" applyBorder="1" applyAlignment="1">
      <alignment horizontal="left" vertical="center"/>
    </xf>
    <xf numFmtId="0" fontId="30" fillId="0" borderId="58" xfId="2" applyFont="1" applyBorder="1" applyAlignment="1">
      <alignment horizontal="left" vertical="center"/>
    </xf>
    <xf numFmtId="0" fontId="31" fillId="0" borderId="45" xfId="0" applyFont="1" applyBorder="1" applyAlignment="1">
      <alignment horizontal="left" vertical="center"/>
    </xf>
    <xf numFmtId="0" fontId="31" fillId="0" borderId="58" xfId="0" applyFont="1" applyBorder="1" applyAlignment="1">
      <alignment horizontal="left" vertical="center"/>
    </xf>
    <xf numFmtId="0" fontId="30" fillId="0" borderId="27" xfId="2" applyFont="1" applyBorder="1" applyAlignment="1">
      <alignment horizontal="center" vertical="center"/>
    </xf>
    <xf numFmtId="0" fontId="30" fillId="0" borderId="32" xfId="2" applyFont="1" applyBorder="1" applyAlignment="1">
      <alignment horizontal="center" vertical="center"/>
    </xf>
    <xf numFmtId="0" fontId="30" fillId="0" borderId="53" xfId="2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4" fillId="0" borderId="2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distributed" vertical="center"/>
    </xf>
    <xf numFmtId="0" fontId="10" fillId="0" borderId="0" xfId="2" applyFont="1" applyAlignment="1">
      <alignment horizontal="left" vertical="center"/>
    </xf>
    <xf numFmtId="0" fontId="10" fillId="0" borderId="1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80" fontId="10" fillId="0" borderId="4" xfId="2" applyNumberFormat="1" applyFont="1" applyBorder="1" applyAlignment="1">
      <alignment horizontal="right" vertical="center"/>
    </xf>
    <xf numFmtId="180" fontId="10" fillId="0" borderId="2" xfId="2" applyNumberFormat="1" applyFont="1" applyBorder="1" applyAlignment="1">
      <alignment horizontal="right" vertical="center"/>
    </xf>
    <xf numFmtId="180" fontId="10" fillId="0" borderId="3" xfId="2" applyNumberFormat="1" applyFont="1" applyBorder="1" applyAlignment="1">
      <alignment horizontal="right" vertical="center"/>
    </xf>
    <xf numFmtId="180" fontId="10" fillId="0" borderId="3" xfId="2" applyNumberFormat="1" applyFont="1" applyBorder="1" applyAlignment="1">
      <alignment horizontal="center" vertical="center"/>
    </xf>
    <xf numFmtId="180" fontId="10" fillId="0" borderId="4" xfId="2" applyNumberFormat="1" applyFont="1" applyBorder="1" applyAlignment="1">
      <alignment horizontal="center" vertical="center"/>
    </xf>
    <xf numFmtId="180" fontId="10" fillId="0" borderId="3" xfId="2" applyNumberFormat="1" applyFont="1" applyBorder="1" applyAlignment="1">
      <alignment horizontal="right" vertical="center" indent="1"/>
    </xf>
    <xf numFmtId="180" fontId="10" fillId="0" borderId="4" xfId="2" applyNumberFormat="1" applyFont="1" applyBorder="1" applyAlignment="1">
      <alignment horizontal="right" vertical="center" indent="1"/>
    </xf>
    <xf numFmtId="180" fontId="10" fillId="0" borderId="13" xfId="2" applyNumberFormat="1" applyFont="1" applyBorder="1" applyAlignment="1">
      <alignment horizontal="right" vertical="center"/>
    </xf>
    <xf numFmtId="180" fontId="10" fillId="0" borderId="14" xfId="2" applyNumberFormat="1" applyFont="1" applyBorder="1" applyAlignment="1">
      <alignment horizontal="right" vertical="center"/>
    </xf>
    <xf numFmtId="180" fontId="10" fillId="0" borderId="15" xfId="2" applyNumberFormat="1" applyFont="1" applyBorder="1" applyAlignment="1">
      <alignment horizontal="right" vertical="center"/>
    </xf>
    <xf numFmtId="0" fontId="10" fillId="0" borderId="2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6" fillId="0" borderId="11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 indent="1"/>
    </xf>
    <xf numFmtId="0" fontId="10" fillId="0" borderId="12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 wrapText="1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50" fillId="0" borderId="64" xfId="2" applyFont="1" applyBorder="1" applyAlignment="1">
      <alignment horizontal="center" vertical="center"/>
    </xf>
    <xf numFmtId="0" fontId="50" fillId="0" borderId="65" xfId="2" applyFont="1" applyBorder="1" applyAlignment="1">
      <alignment horizontal="center" vertical="center"/>
    </xf>
    <xf numFmtId="0" fontId="50" fillId="0" borderId="66" xfId="2" applyFont="1" applyBorder="1" applyAlignment="1">
      <alignment horizontal="center" vertical="center"/>
    </xf>
    <xf numFmtId="0" fontId="50" fillId="0" borderId="67" xfId="2" applyFont="1" applyBorder="1" applyAlignment="1">
      <alignment horizontal="center" vertical="center"/>
    </xf>
  </cellXfs>
  <cellStyles count="10">
    <cellStyle name="桁区切り 2 2" xfId="3"/>
    <cellStyle name="標準" xfId="0" builtinId="0"/>
    <cellStyle name="標準 2" xfId="1"/>
    <cellStyle name="標準 2 2" xfId="2"/>
    <cellStyle name="標準 2 2 2" xfId="4"/>
    <cellStyle name="標準 2 2 2 2" xfId="5"/>
    <cellStyle name="標準 2 2 3" xfId="6"/>
    <cellStyle name="標準 2 3" xfId="7"/>
    <cellStyle name="標準 3" xfId="8"/>
    <cellStyle name="標準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6</xdr:row>
      <xdr:rowOff>95250</xdr:rowOff>
    </xdr:from>
    <xdr:to>
      <xdr:col>8</xdr:col>
      <xdr:colOff>762000</xdr:colOff>
      <xdr:row>6</xdr:row>
      <xdr:rowOff>342900</xdr:rowOff>
    </xdr:to>
    <xdr:sp macro="" textlink="">
      <xdr:nvSpPr>
        <xdr:cNvPr id="2049" name="楕円 1"/>
        <xdr:cNvSpPr>
          <a:spLocks noChangeArrowheads="1"/>
        </xdr:cNvSpPr>
      </xdr:nvSpPr>
      <xdr:spPr bwMode="auto">
        <a:xfrm>
          <a:off x="6905625" y="1685925"/>
          <a:ext cx="257175" cy="2476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8"/>
  <sheetViews>
    <sheetView tabSelected="1" view="pageBreakPreview" topLeftCell="B19" zoomScale="145" zoomScaleNormal="100" zoomScaleSheetLayoutView="145" workbookViewId="0">
      <selection activeCell="G27" sqref="G27"/>
    </sheetView>
  </sheetViews>
  <sheetFormatPr defaultColWidth="8.125" defaultRowHeight="13.5"/>
  <cols>
    <col min="1" max="1" width="8.125" style="76"/>
    <col min="2" max="2" width="3.5" style="77" customWidth="1"/>
    <col min="3" max="3" width="12.375" style="78" customWidth="1"/>
    <col min="4" max="4" width="3.375" style="77" customWidth="1"/>
    <col min="5" max="5" width="7.5" style="77" customWidth="1"/>
    <col min="6" max="6" width="51.75" style="77" customWidth="1"/>
    <col min="7" max="7" width="18.75" style="77" customWidth="1"/>
    <col min="8" max="8" width="10.5" style="77" customWidth="1"/>
    <col min="9" max="9" width="8.125" style="77"/>
    <col min="10" max="252" width="8.125" style="76"/>
    <col min="253" max="253" width="10.75" style="76" customWidth="1"/>
    <col min="254" max="254" width="5.375" style="76" customWidth="1"/>
    <col min="255" max="262" width="8.125" style="76"/>
    <col min="263" max="263" width="10.125" style="76" customWidth="1"/>
    <col min="264" max="508" width="8.125" style="76"/>
    <col min="509" max="509" width="10.75" style="76" customWidth="1"/>
    <col min="510" max="510" width="5.375" style="76" customWidth="1"/>
    <col min="511" max="518" width="8.125" style="76"/>
    <col min="519" max="519" width="10.125" style="76" customWidth="1"/>
    <col min="520" max="764" width="8.125" style="76"/>
    <col min="765" max="765" width="10.75" style="76" customWidth="1"/>
    <col min="766" max="766" width="5.375" style="76" customWidth="1"/>
    <col min="767" max="774" width="8.125" style="76"/>
    <col min="775" max="775" width="10.125" style="76" customWidth="1"/>
    <col min="776" max="1020" width="8.125" style="76"/>
    <col min="1021" max="1021" width="10.75" style="76" customWidth="1"/>
    <col min="1022" max="1022" width="5.375" style="76" customWidth="1"/>
    <col min="1023" max="1030" width="8.125" style="76"/>
    <col min="1031" max="1031" width="10.125" style="76" customWidth="1"/>
    <col min="1032" max="1276" width="8.125" style="76"/>
    <col min="1277" max="1277" width="10.75" style="76" customWidth="1"/>
    <col min="1278" max="1278" width="5.375" style="76" customWidth="1"/>
    <col min="1279" max="1286" width="8.125" style="76"/>
    <col min="1287" max="1287" width="10.125" style="76" customWidth="1"/>
    <col min="1288" max="1532" width="8.125" style="76"/>
    <col min="1533" max="1533" width="10.75" style="76" customWidth="1"/>
    <col min="1534" max="1534" width="5.375" style="76" customWidth="1"/>
    <col min="1535" max="1542" width="8.125" style="76"/>
    <col min="1543" max="1543" width="10.125" style="76" customWidth="1"/>
    <col min="1544" max="1788" width="8.125" style="76"/>
    <col min="1789" max="1789" width="10.75" style="76" customWidth="1"/>
    <col min="1790" max="1790" width="5.375" style="76" customWidth="1"/>
    <col min="1791" max="1798" width="8.125" style="76"/>
    <col min="1799" max="1799" width="10.125" style="76" customWidth="1"/>
    <col min="1800" max="2044" width="8.125" style="76"/>
    <col min="2045" max="2045" width="10.75" style="76" customWidth="1"/>
    <col min="2046" max="2046" width="5.375" style="76" customWidth="1"/>
    <col min="2047" max="2054" width="8.125" style="76"/>
    <col min="2055" max="2055" width="10.125" style="76" customWidth="1"/>
    <col min="2056" max="2300" width="8.125" style="76"/>
    <col min="2301" max="2301" width="10.75" style="76" customWidth="1"/>
    <col min="2302" max="2302" width="5.375" style="76" customWidth="1"/>
    <col min="2303" max="2310" width="8.125" style="76"/>
    <col min="2311" max="2311" width="10.125" style="76" customWidth="1"/>
    <col min="2312" max="2556" width="8.125" style="76"/>
    <col min="2557" max="2557" width="10.75" style="76" customWidth="1"/>
    <col min="2558" max="2558" width="5.375" style="76" customWidth="1"/>
    <col min="2559" max="2566" width="8.125" style="76"/>
    <col min="2567" max="2567" width="10.125" style="76" customWidth="1"/>
    <col min="2568" max="2812" width="8.125" style="76"/>
    <col min="2813" max="2813" width="10.75" style="76" customWidth="1"/>
    <col min="2814" max="2814" width="5.375" style="76" customWidth="1"/>
    <col min="2815" max="2822" width="8.125" style="76"/>
    <col min="2823" max="2823" width="10.125" style="76" customWidth="1"/>
    <col min="2824" max="3068" width="8.125" style="76"/>
    <col min="3069" max="3069" width="10.75" style="76" customWidth="1"/>
    <col min="3070" max="3070" width="5.375" style="76" customWidth="1"/>
    <col min="3071" max="3078" width="8.125" style="76"/>
    <col min="3079" max="3079" width="10.125" style="76" customWidth="1"/>
    <col min="3080" max="3324" width="8.125" style="76"/>
    <col min="3325" max="3325" width="10.75" style="76" customWidth="1"/>
    <col min="3326" max="3326" width="5.375" style="76" customWidth="1"/>
    <col min="3327" max="3334" width="8.125" style="76"/>
    <col min="3335" max="3335" width="10.125" style="76" customWidth="1"/>
    <col min="3336" max="3580" width="8.125" style="76"/>
    <col min="3581" max="3581" width="10.75" style="76" customWidth="1"/>
    <col min="3582" max="3582" width="5.375" style="76" customWidth="1"/>
    <col min="3583" max="3590" width="8.125" style="76"/>
    <col min="3591" max="3591" width="10.125" style="76" customWidth="1"/>
    <col min="3592" max="3836" width="8.125" style="76"/>
    <col min="3837" max="3837" width="10.75" style="76" customWidth="1"/>
    <col min="3838" max="3838" width="5.375" style="76" customWidth="1"/>
    <col min="3839" max="3846" width="8.125" style="76"/>
    <col min="3847" max="3847" width="10.125" style="76" customWidth="1"/>
    <col min="3848" max="4092" width="8.125" style="76"/>
    <col min="4093" max="4093" width="10.75" style="76" customWidth="1"/>
    <col min="4094" max="4094" width="5.375" style="76" customWidth="1"/>
    <col min="4095" max="4102" width="8.125" style="76"/>
    <col min="4103" max="4103" width="10.125" style="76" customWidth="1"/>
    <col min="4104" max="4348" width="8.125" style="76"/>
    <col min="4349" max="4349" width="10.75" style="76" customWidth="1"/>
    <col min="4350" max="4350" width="5.375" style="76" customWidth="1"/>
    <col min="4351" max="4358" width="8.125" style="76"/>
    <col min="4359" max="4359" width="10.125" style="76" customWidth="1"/>
    <col min="4360" max="4604" width="8.125" style="76"/>
    <col min="4605" max="4605" width="10.75" style="76" customWidth="1"/>
    <col min="4606" max="4606" width="5.375" style="76" customWidth="1"/>
    <col min="4607" max="4614" width="8.125" style="76"/>
    <col min="4615" max="4615" width="10.125" style="76" customWidth="1"/>
    <col min="4616" max="4860" width="8.125" style="76"/>
    <col min="4861" max="4861" width="10.75" style="76" customWidth="1"/>
    <col min="4862" max="4862" width="5.375" style="76" customWidth="1"/>
    <col min="4863" max="4870" width="8.125" style="76"/>
    <col min="4871" max="4871" width="10.125" style="76" customWidth="1"/>
    <col min="4872" max="5116" width="8.125" style="76"/>
    <col min="5117" max="5117" width="10.75" style="76" customWidth="1"/>
    <col min="5118" max="5118" width="5.375" style="76" customWidth="1"/>
    <col min="5119" max="5126" width="8.125" style="76"/>
    <col min="5127" max="5127" width="10.125" style="76" customWidth="1"/>
    <col min="5128" max="5372" width="8.125" style="76"/>
    <col min="5373" max="5373" width="10.75" style="76" customWidth="1"/>
    <col min="5374" max="5374" width="5.375" style="76" customWidth="1"/>
    <col min="5375" max="5382" width="8.125" style="76"/>
    <col min="5383" max="5383" width="10.125" style="76" customWidth="1"/>
    <col min="5384" max="5628" width="8.125" style="76"/>
    <col min="5629" max="5629" width="10.75" style="76" customWidth="1"/>
    <col min="5630" max="5630" width="5.375" style="76" customWidth="1"/>
    <col min="5631" max="5638" width="8.125" style="76"/>
    <col min="5639" max="5639" width="10.125" style="76" customWidth="1"/>
    <col min="5640" max="5884" width="8.125" style="76"/>
    <col min="5885" max="5885" width="10.75" style="76" customWidth="1"/>
    <col min="5886" max="5886" width="5.375" style="76" customWidth="1"/>
    <col min="5887" max="5894" width="8.125" style="76"/>
    <col min="5895" max="5895" width="10.125" style="76" customWidth="1"/>
    <col min="5896" max="6140" width="8.125" style="76"/>
    <col min="6141" max="6141" width="10.75" style="76" customWidth="1"/>
    <col min="6142" max="6142" width="5.375" style="76" customWidth="1"/>
    <col min="6143" max="6150" width="8.125" style="76"/>
    <col min="6151" max="6151" width="10.125" style="76" customWidth="1"/>
    <col min="6152" max="6396" width="8.125" style="76"/>
    <col min="6397" max="6397" width="10.75" style="76" customWidth="1"/>
    <col min="6398" max="6398" width="5.375" style="76" customWidth="1"/>
    <col min="6399" max="6406" width="8.125" style="76"/>
    <col min="6407" max="6407" width="10.125" style="76" customWidth="1"/>
    <col min="6408" max="6652" width="8.125" style="76"/>
    <col min="6653" max="6653" width="10.75" style="76" customWidth="1"/>
    <col min="6654" max="6654" width="5.375" style="76" customWidth="1"/>
    <col min="6655" max="6662" width="8.125" style="76"/>
    <col min="6663" max="6663" width="10.125" style="76" customWidth="1"/>
    <col min="6664" max="6908" width="8.125" style="76"/>
    <col min="6909" max="6909" width="10.75" style="76" customWidth="1"/>
    <col min="6910" max="6910" width="5.375" style="76" customWidth="1"/>
    <col min="6911" max="6918" width="8.125" style="76"/>
    <col min="6919" max="6919" width="10.125" style="76" customWidth="1"/>
    <col min="6920" max="7164" width="8.125" style="76"/>
    <col min="7165" max="7165" width="10.75" style="76" customWidth="1"/>
    <col min="7166" max="7166" width="5.375" style="76" customWidth="1"/>
    <col min="7167" max="7174" width="8.125" style="76"/>
    <col min="7175" max="7175" width="10.125" style="76" customWidth="1"/>
    <col min="7176" max="7420" width="8.125" style="76"/>
    <col min="7421" max="7421" width="10.75" style="76" customWidth="1"/>
    <col min="7422" max="7422" width="5.375" style="76" customWidth="1"/>
    <col min="7423" max="7430" width="8.125" style="76"/>
    <col min="7431" max="7431" width="10.125" style="76" customWidth="1"/>
    <col min="7432" max="7676" width="8.125" style="76"/>
    <col min="7677" max="7677" width="10.75" style="76" customWidth="1"/>
    <col min="7678" max="7678" width="5.375" style="76" customWidth="1"/>
    <col min="7679" max="7686" width="8.125" style="76"/>
    <col min="7687" max="7687" width="10.125" style="76" customWidth="1"/>
    <col min="7688" max="7932" width="8.125" style="76"/>
    <col min="7933" max="7933" width="10.75" style="76" customWidth="1"/>
    <col min="7934" max="7934" width="5.375" style="76" customWidth="1"/>
    <col min="7935" max="7942" width="8.125" style="76"/>
    <col min="7943" max="7943" width="10.125" style="76" customWidth="1"/>
    <col min="7944" max="8188" width="8.125" style="76"/>
    <col min="8189" max="8189" width="10.75" style="76" customWidth="1"/>
    <col min="8190" max="8190" width="5.375" style="76" customWidth="1"/>
    <col min="8191" max="8198" width="8.125" style="76"/>
    <col min="8199" max="8199" width="10.125" style="76" customWidth="1"/>
    <col min="8200" max="8444" width="8.125" style="76"/>
    <col min="8445" max="8445" width="10.75" style="76" customWidth="1"/>
    <col min="8446" max="8446" width="5.375" style="76" customWidth="1"/>
    <col min="8447" max="8454" width="8.125" style="76"/>
    <col min="8455" max="8455" width="10.125" style="76" customWidth="1"/>
    <col min="8456" max="8700" width="8.125" style="76"/>
    <col min="8701" max="8701" width="10.75" style="76" customWidth="1"/>
    <col min="8702" max="8702" width="5.375" style="76" customWidth="1"/>
    <col min="8703" max="8710" width="8.125" style="76"/>
    <col min="8711" max="8711" width="10.125" style="76" customWidth="1"/>
    <col min="8712" max="8956" width="8.125" style="76"/>
    <col min="8957" max="8957" width="10.75" style="76" customWidth="1"/>
    <col min="8958" max="8958" width="5.375" style="76" customWidth="1"/>
    <col min="8959" max="8966" width="8.125" style="76"/>
    <col min="8967" max="8967" width="10.125" style="76" customWidth="1"/>
    <col min="8968" max="9212" width="8.125" style="76"/>
    <col min="9213" max="9213" width="10.75" style="76" customWidth="1"/>
    <col min="9214" max="9214" width="5.375" style="76" customWidth="1"/>
    <col min="9215" max="9222" width="8.125" style="76"/>
    <col min="9223" max="9223" width="10.125" style="76" customWidth="1"/>
    <col min="9224" max="9468" width="8.125" style="76"/>
    <col min="9469" max="9469" width="10.75" style="76" customWidth="1"/>
    <col min="9470" max="9470" width="5.375" style="76" customWidth="1"/>
    <col min="9471" max="9478" width="8.125" style="76"/>
    <col min="9479" max="9479" width="10.125" style="76" customWidth="1"/>
    <col min="9480" max="9724" width="8.125" style="76"/>
    <col min="9725" max="9725" width="10.75" style="76" customWidth="1"/>
    <col min="9726" max="9726" width="5.375" style="76" customWidth="1"/>
    <col min="9727" max="9734" width="8.125" style="76"/>
    <col min="9735" max="9735" width="10.125" style="76" customWidth="1"/>
    <col min="9736" max="9980" width="8.125" style="76"/>
    <col min="9981" max="9981" width="10.75" style="76" customWidth="1"/>
    <col min="9982" max="9982" width="5.375" style="76" customWidth="1"/>
    <col min="9983" max="9990" width="8.125" style="76"/>
    <col min="9991" max="9991" width="10.125" style="76" customWidth="1"/>
    <col min="9992" max="10236" width="8.125" style="76"/>
    <col min="10237" max="10237" width="10.75" style="76" customWidth="1"/>
    <col min="10238" max="10238" width="5.375" style="76" customWidth="1"/>
    <col min="10239" max="10246" width="8.125" style="76"/>
    <col min="10247" max="10247" width="10.125" style="76" customWidth="1"/>
    <col min="10248" max="10492" width="8.125" style="76"/>
    <col min="10493" max="10493" width="10.75" style="76" customWidth="1"/>
    <col min="10494" max="10494" width="5.375" style="76" customWidth="1"/>
    <col min="10495" max="10502" width="8.125" style="76"/>
    <col min="10503" max="10503" width="10.125" style="76" customWidth="1"/>
    <col min="10504" max="10748" width="8.125" style="76"/>
    <col min="10749" max="10749" width="10.75" style="76" customWidth="1"/>
    <col min="10750" max="10750" width="5.375" style="76" customWidth="1"/>
    <col min="10751" max="10758" width="8.125" style="76"/>
    <col min="10759" max="10759" width="10.125" style="76" customWidth="1"/>
    <col min="10760" max="11004" width="8.125" style="76"/>
    <col min="11005" max="11005" width="10.75" style="76" customWidth="1"/>
    <col min="11006" max="11006" width="5.375" style="76" customWidth="1"/>
    <col min="11007" max="11014" width="8.125" style="76"/>
    <col min="11015" max="11015" width="10.125" style="76" customWidth="1"/>
    <col min="11016" max="11260" width="8.125" style="76"/>
    <col min="11261" max="11261" width="10.75" style="76" customWidth="1"/>
    <col min="11262" max="11262" width="5.375" style="76" customWidth="1"/>
    <col min="11263" max="11270" width="8.125" style="76"/>
    <col min="11271" max="11271" width="10.125" style="76" customWidth="1"/>
    <col min="11272" max="11516" width="8.125" style="76"/>
    <col min="11517" max="11517" width="10.75" style="76" customWidth="1"/>
    <col min="11518" max="11518" width="5.375" style="76" customWidth="1"/>
    <col min="11519" max="11526" width="8.125" style="76"/>
    <col min="11527" max="11527" width="10.125" style="76" customWidth="1"/>
    <col min="11528" max="11772" width="8.125" style="76"/>
    <col min="11773" max="11773" width="10.75" style="76" customWidth="1"/>
    <col min="11774" max="11774" width="5.375" style="76" customWidth="1"/>
    <col min="11775" max="11782" width="8.125" style="76"/>
    <col min="11783" max="11783" width="10.125" style="76" customWidth="1"/>
    <col min="11784" max="12028" width="8.125" style="76"/>
    <col min="12029" max="12029" width="10.75" style="76" customWidth="1"/>
    <col min="12030" max="12030" width="5.375" style="76" customWidth="1"/>
    <col min="12031" max="12038" width="8.125" style="76"/>
    <col min="12039" max="12039" width="10.125" style="76" customWidth="1"/>
    <col min="12040" max="12284" width="8.125" style="76"/>
    <col min="12285" max="12285" width="10.75" style="76" customWidth="1"/>
    <col min="12286" max="12286" width="5.375" style="76" customWidth="1"/>
    <col min="12287" max="12294" width="8.125" style="76"/>
    <col min="12295" max="12295" width="10.125" style="76" customWidth="1"/>
    <col min="12296" max="12540" width="8.125" style="76"/>
    <col min="12541" max="12541" width="10.75" style="76" customWidth="1"/>
    <col min="12542" max="12542" width="5.375" style="76" customWidth="1"/>
    <col min="12543" max="12550" width="8.125" style="76"/>
    <col min="12551" max="12551" width="10.125" style="76" customWidth="1"/>
    <col min="12552" max="12796" width="8.125" style="76"/>
    <col min="12797" max="12797" width="10.75" style="76" customWidth="1"/>
    <col min="12798" max="12798" width="5.375" style="76" customWidth="1"/>
    <col min="12799" max="12806" width="8.125" style="76"/>
    <col min="12807" max="12807" width="10.125" style="76" customWidth="1"/>
    <col min="12808" max="13052" width="8.125" style="76"/>
    <col min="13053" max="13053" width="10.75" style="76" customWidth="1"/>
    <col min="13054" max="13054" width="5.375" style="76" customWidth="1"/>
    <col min="13055" max="13062" width="8.125" style="76"/>
    <col min="13063" max="13063" width="10.125" style="76" customWidth="1"/>
    <col min="13064" max="13308" width="8.125" style="76"/>
    <col min="13309" max="13309" width="10.75" style="76" customWidth="1"/>
    <col min="13310" max="13310" width="5.375" style="76" customWidth="1"/>
    <col min="13311" max="13318" width="8.125" style="76"/>
    <col min="13319" max="13319" width="10.125" style="76" customWidth="1"/>
    <col min="13320" max="13564" width="8.125" style="76"/>
    <col min="13565" max="13565" width="10.75" style="76" customWidth="1"/>
    <col min="13566" max="13566" width="5.375" style="76" customWidth="1"/>
    <col min="13567" max="13574" width="8.125" style="76"/>
    <col min="13575" max="13575" width="10.125" style="76" customWidth="1"/>
    <col min="13576" max="13820" width="8.125" style="76"/>
    <col min="13821" max="13821" width="10.75" style="76" customWidth="1"/>
    <col min="13822" max="13822" width="5.375" style="76" customWidth="1"/>
    <col min="13823" max="13830" width="8.125" style="76"/>
    <col min="13831" max="13831" width="10.125" style="76" customWidth="1"/>
    <col min="13832" max="14076" width="8.125" style="76"/>
    <col min="14077" max="14077" width="10.75" style="76" customWidth="1"/>
    <col min="14078" max="14078" width="5.375" style="76" customWidth="1"/>
    <col min="14079" max="14086" width="8.125" style="76"/>
    <col min="14087" max="14087" width="10.125" style="76" customWidth="1"/>
    <col min="14088" max="14332" width="8.125" style="76"/>
    <col min="14333" max="14333" width="10.75" style="76" customWidth="1"/>
    <col min="14334" max="14334" width="5.375" style="76" customWidth="1"/>
    <col min="14335" max="14342" width="8.125" style="76"/>
    <col min="14343" max="14343" width="10.125" style="76" customWidth="1"/>
    <col min="14344" max="14588" width="8.125" style="76"/>
    <col min="14589" max="14589" width="10.75" style="76" customWidth="1"/>
    <col min="14590" max="14590" width="5.375" style="76" customWidth="1"/>
    <col min="14591" max="14598" width="8.125" style="76"/>
    <col min="14599" max="14599" width="10.125" style="76" customWidth="1"/>
    <col min="14600" max="14844" width="8.125" style="76"/>
    <col min="14845" max="14845" width="10.75" style="76" customWidth="1"/>
    <col min="14846" max="14846" width="5.375" style="76" customWidth="1"/>
    <col min="14847" max="14854" width="8.125" style="76"/>
    <col min="14855" max="14855" width="10.125" style="76" customWidth="1"/>
    <col min="14856" max="15100" width="8.125" style="76"/>
    <col min="15101" max="15101" width="10.75" style="76" customWidth="1"/>
    <col min="15102" max="15102" width="5.375" style="76" customWidth="1"/>
    <col min="15103" max="15110" width="8.125" style="76"/>
    <col min="15111" max="15111" width="10.125" style="76" customWidth="1"/>
    <col min="15112" max="15356" width="8.125" style="76"/>
    <col min="15357" max="15357" width="10.75" style="76" customWidth="1"/>
    <col min="15358" max="15358" width="5.375" style="76" customWidth="1"/>
    <col min="15359" max="15366" width="8.125" style="76"/>
    <col min="15367" max="15367" width="10.125" style="76" customWidth="1"/>
    <col min="15368" max="15612" width="8.125" style="76"/>
    <col min="15613" max="15613" width="10.75" style="76" customWidth="1"/>
    <col min="15614" max="15614" width="5.375" style="76" customWidth="1"/>
    <col min="15615" max="15622" width="8.125" style="76"/>
    <col min="15623" max="15623" width="10.125" style="76" customWidth="1"/>
    <col min="15624" max="15868" width="8.125" style="76"/>
    <col min="15869" max="15869" width="10.75" style="76" customWidth="1"/>
    <col min="15870" max="15870" width="5.375" style="76" customWidth="1"/>
    <col min="15871" max="15878" width="8.125" style="76"/>
    <col min="15879" max="15879" width="10.125" style="76" customWidth="1"/>
    <col min="15880" max="16124" width="8.125" style="76"/>
    <col min="16125" max="16125" width="10.75" style="76" customWidth="1"/>
    <col min="16126" max="16126" width="5.375" style="76" customWidth="1"/>
    <col min="16127" max="16134" width="8.125" style="76"/>
    <col min="16135" max="16135" width="10.125" style="76" customWidth="1"/>
    <col min="16136" max="16384" width="8.125" style="76"/>
  </cols>
  <sheetData>
    <row r="1" spans="2:9" ht="30.75" customHeight="1">
      <c r="B1" s="104" t="s">
        <v>0</v>
      </c>
      <c r="C1" s="104"/>
      <c r="D1" s="104"/>
      <c r="E1" s="104"/>
      <c r="F1" s="104"/>
      <c r="G1" s="104"/>
      <c r="H1" s="80"/>
    </row>
    <row r="2" spans="2:9" ht="22.9" customHeight="1">
      <c r="B2" s="79"/>
      <c r="C2" s="79"/>
      <c r="D2" s="79"/>
      <c r="E2" s="79"/>
      <c r="F2" s="79"/>
      <c r="G2" s="30" t="s">
        <v>1</v>
      </c>
      <c r="H2" s="80"/>
    </row>
    <row r="3" spans="2:9" s="29" customFormat="1" ht="22.5" customHeight="1">
      <c r="B3" s="30"/>
      <c r="C3" s="81"/>
      <c r="D3" s="30"/>
      <c r="E3" s="105"/>
      <c r="F3" s="105"/>
      <c r="G3" s="30" t="s">
        <v>2</v>
      </c>
      <c r="H3" s="30"/>
      <c r="I3" s="102"/>
    </row>
    <row r="4" spans="2:9" s="29" customFormat="1" ht="6" customHeight="1">
      <c r="B4" s="30"/>
      <c r="C4" s="81"/>
      <c r="D4" s="30"/>
      <c r="E4" s="30"/>
      <c r="F4" s="30"/>
      <c r="G4" s="30"/>
      <c r="H4" s="30"/>
      <c r="I4" s="102"/>
    </row>
    <row r="5" spans="2:9" s="29" customFormat="1" ht="23.25" customHeight="1">
      <c r="B5" s="30" t="s">
        <v>3</v>
      </c>
      <c r="C5" s="82" t="s">
        <v>4</v>
      </c>
      <c r="D5" s="30"/>
      <c r="E5" s="83" t="s">
        <v>5</v>
      </c>
      <c r="F5" s="30"/>
      <c r="G5" s="30"/>
      <c r="H5" s="30"/>
      <c r="I5" s="102"/>
    </row>
    <row r="6" spans="2:9" s="29" customFormat="1" ht="9" customHeight="1">
      <c r="B6" s="30"/>
      <c r="C6" s="82"/>
      <c r="D6" s="30"/>
      <c r="E6" s="84"/>
      <c r="F6" s="30"/>
      <c r="G6" s="30"/>
      <c r="H6" s="30"/>
      <c r="I6" s="102"/>
    </row>
    <row r="7" spans="2:9" s="29" customFormat="1" ht="23.25" customHeight="1">
      <c r="B7" s="30" t="s">
        <v>6</v>
      </c>
      <c r="C7" s="82" t="s">
        <v>7</v>
      </c>
      <c r="D7" s="30"/>
      <c r="E7" s="85" t="s">
        <v>8</v>
      </c>
      <c r="F7" s="30"/>
      <c r="G7" s="30"/>
      <c r="H7" s="30"/>
      <c r="I7" s="102"/>
    </row>
    <row r="8" spans="2:9" s="29" customFormat="1" ht="7.9" customHeight="1">
      <c r="B8" s="30"/>
      <c r="C8" s="82"/>
      <c r="D8" s="30"/>
      <c r="E8" s="80"/>
      <c r="F8" s="30"/>
      <c r="G8" s="30"/>
      <c r="H8" s="30"/>
      <c r="I8" s="102"/>
    </row>
    <row r="9" spans="2:9" s="29" customFormat="1" ht="20.25" customHeight="1">
      <c r="B9" s="30" t="s">
        <v>9</v>
      </c>
      <c r="C9" s="82" t="s">
        <v>10</v>
      </c>
      <c r="D9" s="30"/>
      <c r="E9" s="85" t="s">
        <v>11</v>
      </c>
      <c r="F9" s="85"/>
      <c r="G9" s="30"/>
      <c r="H9" s="30"/>
      <c r="I9" s="102"/>
    </row>
    <row r="10" spans="2:9" s="29" customFormat="1" ht="20.25" customHeight="1">
      <c r="B10" s="30"/>
      <c r="C10" s="82"/>
      <c r="D10" s="30"/>
      <c r="E10" s="30"/>
      <c r="F10" s="86" t="s">
        <v>12</v>
      </c>
      <c r="G10" s="30"/>
      <c r="H10" s="30"/>
      <c r="I10" s="102"/>
    </row>
    <row r="11" spans="2:9" s="29" customFormat="1" ht="20.25" customHeight="1">
      <c r="B11" s="30"/>
      <c r="C11" s="82"/>
      <c r="D11" s="30"/>
      <c r="E11" s="30"/>
      <c r="F11" s="86" t="s">
        <v>13</v>
      </c>
      <c r="G11" s="30"/>
      <c r="H11" s="30"/>
      <c r="I11" s="102"/>
    </row>
    <row r="12" spans="2:9" s="29" customFormat="1" ht="20.25" customHeight="1">
      <c r="B12" s="30"/>
      <c r="C12" s="82"/>
      <c r="D12" s="30"/>
      <c r="E12" s="30"/>
      <c r="F12" s="86" t="s">
        <v>14</v>
      </c>
      <c r="G12" s="30"/>
      <c r="H12" s="30"/>
      <c r="I12" s="102"/>
    </row>
    <row r="13" spans="2:9" s="29" customFormat="1" ht="20.25" customHeight="1">
      <c r="B13" s="30"/>
      <c r="C13" s="82"/>
      <c r="D13" s="30"/>
      <c r="E13" s="30"/>
      <c r="F13" s="86" t="s">
        <v>15</v>
      </c>
      <c r="G13" s="30"/>
      <c r="H13" s="30"/>
      <c r="I13" s="102"/>
    </row>
    <row r="14" spans="2:9" s="29" customFormat="1" ht="20.25" customHeight="1">
      <c r="B14" s="30"/>
      <c r="C14" s="82"/>
      <c r="D14" s="30"/>
      <c r="E14" s="30"/>
      <c r="F14" s="87" t="s">
        <v>16</v>
      </c>
      <c r="G14" s="30"/>
      <c r="H14" s="30"/>
      <c r="I14" s="102"/>
    </row>
    <row r="15" spans="2:9" s="29" customFormat="1" ht="20.25" customHeight="1">
      <c r="B15" s="30"/>
      <c r="C15" s="82"/>
      <c r="D15" s="30"/>
      <c r="E15" s="30"/>
      <c r="F15" s="86" t="s">
        <v>17</v>
      </c>
      <c r="G15" s="30"/>
      <c r="H15" s="30"/>
      <c r="I15" s="102"/>
    </row>
    <row r="16" spans="2:9" s="29" customFormat="1" ht="21" customHeight="1">
      <c r="B16" s="30" t="s">
        <v>18</v>
      </c>
      <c r="C16" s="82" t="s">
        <v>19</v>
      </c>
      <c r="D16" s="30"/>
      <c r="E16" s="30" t="s">
        <v>20</v>
      </c>
      <c r="F16" s="30"/>
      <c r="G16" s="30"/>
      <c r="H16" s="30"/>
      <c r="I16" s="102"/>
    </row>
    <row r="17" spans="2:9" s="29" customFormat="1" ht="21" customHeight="1">
      <c r="B17" s="30" t="s">
        <v>21</v>
      </c>
      <c r="C17" s="82" t="s">
        <v>22</v>
      </c>
      <c r="D17" s="30"/>
      <c r="E17" s="30" t="s">
        <v>23</v>
      </c>
      <c r="F17" s="30"/>
      <c r="G17" s="30"/>
      <c r="H17" s="30"/>
      <c r="I17" s="102"/>
    </row>
    <row r="18" spans="2:9" s="29" customFormat="1" ht="21" customHeight="1">
      <c r="B18" s="30" t="s">
        <v>24</v>
      </c>
      <c r="C18" s="82" t="s">
        <v>25</v>
      </c>
      <c r="D18" s="30"/>
      <c r="E18" s="83" t="s">
        <v>26</v>
      </c>
      <c r="F18" s="30"/>
      <c r="G18" s="30"/>
      <c r="H18" s="30"/>
      <c r="I18" s="102"/>
    </row>
    <row r="19" spans="2:9" s="29" customFormat="1" ht="21" customHeight="1">
      <c r="B19" s="30"/>
      <c r="C19" s="82"/>
      <c r="D19" s="30"/>
      <c r="E19" s="83" t="s">
        <v>27</v>
      </c>
      <c r="F19" s="30"/>
      <c r="G19" s="30"/>
      <c r="H19" s="30"/>
      <c r="I19" s="102"/>
    </row>
    <row r="20" spans="2:9" s="29" customFormat="1" ht="21" customHeight="1">
      <c r="B20" s="30"/>
      <c r="C20" s="82"/>
      <c r="D20" s="30"/>
      <c r="E20" s="83"/>
      <c r="F20" s="30" t="s">
        <v>28</v>
      </c>
      <c r="G20" s="30"/>
      <c r="H20" s="30"/>
      <c r="I20" s="102"/>
    </row>
    <row r="21" spans="2:9" s="29" customFormat="1" ht="21" customHeight="1">
      <c r="B21" s="30"/>
      <c r="C21" s="82"/>
      <c r="D21" s="30"/>
      <c r="E21" s="83"/>
      <c r="F21" s="86" t="s">
        <v>29</v>
      </c>
      <c r="G21" s="30"/>
      <c r="H21" s="30"/>
      <c r="I21" s="102"/>
    </row>
    <row r="22" spans="2:9" s="29" customFormat="1" ht="21" customHeight="1">
      <c r="B22" s="30" t="s">
        <v>30</v>
      </c>
      <c r="C22" s="82" t="s">
        <v>31</v>
      </c>
      <c r="D22" s="30"/>
      <c r="E22" s="30" t="s">
        <v>32</v>
      </c>
      <c r="F22" s="30"/>
      <c r="G22" s="30"/>
      <c r="H22" s="30"/>
      <c r="I22" s="102"/>
    </row>
    <row r="23" spans="2:9" s="29" customFormat="1" ht="20.25" customHeight="1" thickBot="1">
      <c r="B23" s="30"/>
      <c r="C23" s="82"/>
      <c r="D23" s="30"/>
      <c r="E23" s="88" t="s">
        <v>33</v>
      </c>
      <c r="F23" s="86"/>
      <c r="G23" s="30"/>
      <c r="H23" s="30"/>
      <c r="I23" s="102"/>
    </row>
    <row r="24" spans="2:9" s="29" customFormat="1" ht="20.25" customHeight="1">
      <c r="B24" s="30"/>
      <c r="C24" s="82"/>
      <c r="D24" s="30"/>
      <c r="E24" s="88"/>
      <c r="F24" s="89" t="s">
        <v>34</v>
      </c>
      <c r="G24" s="201" t="s">
        <v>129</v>
      </c>
      <c r="H24" s="202"/>
      <c r="I24" s="102"/>
    </row>
    <row r="25" spans="2:9" s="29" customFormat="1" ht="20.25" customHeight="1" thickBot="1">
      <c r="B25" s="30"/>
      <c r="C25" s="82"/>
      <c r="D25" s="30"/>
      <c r="E25" s="30" t="s">
        <v>35</v>
      </c>
      <c r="F25" s="30"/>
      <c r="G25" s="203"/>
      <c r="H25" s="204"/>
      <c r="I25" s="102"/>
    </row>
    <row r="26" spans="2:9" s="29" customFormat="1" ht="20.25" customHeight="1">
      <c r="B26" s="30"/>
      <c r="C26" s="82"/>
      <c r="D26" s="30"/>
      <c r="E26" s="86" t="s">
        <v>36</v>
      </c>
      <c r="F26" s="30"/>
      <c r="G26" s="30"/>
      <c r="H26" s="30"/>
      <c r="I26" s="102"/>
    </row>
    <row r="27" spans="2:9" s="29" customFormat="1" ht="20.25" customHeight="1">
      <c r="B27" s="30"/>
      <c r="C27" s="82"/>
      <c r="D27" s="30"/>
      <c r="E27" s="86" t="s">
        <v>37</v>
      </c>
      <c r="F27" s="30"/>
      <c r="G27" s="30"/>
      <c r="H27" s="30"/>
      <c r="I27" s="102"/>
    </row>
    <row r="28" spans="2:9" s="29" customFormat="1" ht="22.5" customHeight="1">
      <c r="B28" s="30" t="s">
        <v>38</v>
      </c>
      <c r="C28" s="82" t="s">
        <v>39</v>
      </c>
      <c r="D28" s="30"/>
      <c r="E28" s="30" t="s">
        <v>40</v>
      </c>
      <c r="F28" s="30"/>
      <c r="G28" s="85"/>
      <c r="H28" s="30"/>
      <c r="I28" s="102"/>
    </row>
    <row r="29" spans="2:9" s="29" customFormat="1" ht="20.25" customHeight="1">
      <c r="B29" s="30"/>
      <c r="C29" s="81"/>
      <c r="D29" s="30"/>
      <c r="E29" s="30" t="s">
        <v>41</v>
      </c>
      <c r="F29" s="30"/>
      <c r="G29" s="30"/>
      <c r="H29" s="30"/>
      <c r="I29" s="102"/>
    </row>
    <row r="30" spans="2:9" s="29" customFormat="1" ht="19.5" customHeight="1">
      <c r="B30" s="30"/>
      <c r="C30" s="81"/>
      <c r="D30" s="30"/>
      <c r="E30" s="30"/>
      <c r="F30" s="90" t="s">
        <v>42</v>
      </c>
      <c r="G30" s="30"/>
      <c r="H30" s="30"/>
      <c r="I30" s="102"/>
    </row>
    <row r="31" spans="2:9" s="29" customFormat="1" ht="22.5" customHeight="1">
      <c r="B31" s="30"/>
      <c r="C31" s="81" t="s">
        <v>43</v>
      </c>
      <c r="D31" s="90"/>
      <c r="E31" s="106" t="s">
        <v>44</v>
      </c>
      <c r="F31" s="106"/>
      <c r="G31" s="30"/>
      <c r="H31" s="30"/>
      <c r="I31" s="102"/>
    </row>
    <row r="32" spans="2:9" s="29" customFormat="1" ht="24.75" customHeight="1">
      <c r="B32" s="30"/>
      <c r="C32" s="81"/>
      <c r="D32" s="30"/>
      <c r="E32" s="30"/>
      <c r="F32" s="91" t="s">
        <v>45</v>
      </c>
      <c r="G32" s="30"/>
      <c r="H32" s="30"/>
      <c r="I32" s="102"/>
    </row>
    <row r="33" spans="2:30" s="29" customFormat="1" ht="9" customHeight="1">
      <c r="B33" s="30"/>
      <c r="C33" s="81"/>
      <c r="D33" s="30"/>
      <c r="E33" s="30"/>
      <c r="F33" s="30"/>
      <c r="G33" s="30"/>
      <c r="H33" s="30"/>
      <c r="I33" s="102"/>
    </row>
    <row r="34" spans="2:30" s="29" customFormat="1" ht="18" customHeight="1">
      <c r="B34" s="30"/>
      <c r="C34" s="107" t="s">
        <v>46</v>
      </c>
      <c r="D34" s="107"/>
      <c r="E34" s="107"/>
      <c r="F34" s="92"/>
      <c r="G34" s="66"/>
      <c r="H34" s="30"/>
      <c r="I34" s="102"/>
    </row>
    <row r="35" spans="2:30" ht="16.5" customHeight="1">
      <c r="B35" s="80"/>
      <c r="C35" s="93"/>
      <c r="D35" s="80"/>
      <c r="E35" s="80"/>
      <c r="F35" s="94" t="s">
        <v>47</v>
      </c>
      <c r="G35" s="95"/>
      <c r="H35" s="80"/>
    </row>
    <row r="36" spans="2:30" ht="18.75" customHeight="1">
      <c r="B36" s="80"/>
      <c r="C36" s="93"/>
      <c r="D36" s="80"/>
      <c r="E36" s="80"/>
      <c r="F36" s="94" t="s">
        <v>48</v>
      </c>
      <c r="G36" s="96"/>
      <c r="H36" s="80"/>
    </row>
    <row r="37" spans="2:30" ht="16.5" customHeight="1">
      <c r="B37" s="80"/>
      <c r="C37" s="93"/>
      <c r="D37" s="80"/>
      <c r="E37" s="80"/>
      <c r="F37" s="97"/>
      <c r="G37" s="96"/>
      <c r="H37" s="80"/>
    </row>
    <row r="38" spans="2:30" ht="16.5" customHeight="1">
      <c r="B38" s="80"/>
      <c r="C38" s="93"/>
      <c r="D38" s="80"/>
      <c r="E38" s="80"/>
      <c r="F38" s="80"/>
      <c r="G38" s="80"/>
      <c r="H38" s="80"/>
    </row>
    <row r="39" spans="2:30" ht="16.899999999999999" customHeight="1">
      <c r="B39" s="80" t="s">
        <v>49</v>
      </c>
      <c r="C39" s="108" t="s">
        <v>50</v>
      </c>
      <c r="D39" s="108"/>
      <c r="E39" s="30"/>
      <c r="F39" s="30"/>
      <c r="G39" s="30"/>
      <c r="H39" s="80"/>
    </row>
    <row r="40" spans="2:30" s="29" customFormat="1" ht="19.899999999999999" customHeight="1">
      <c r="B40" s="30"/>
      <c r="C40" s="98" t="s">
        <v>51</v>
      </c>
      <c r="D40" s="30" t="s">
        <v>52</v>
      </c>
      <c r="E40" s="30"/>
      <c r="F40" s="30"/>
      <c r="G40" s="30"/>
      <c r="H40" s="30"/>
      <c r="I40" s="102"/>
    </row>
    <row r="41" spans="2:30" s="29" customFormat="1" ht="19.899999999999999" customHeight="1">
      <c r="B41" s="30"/>
      <c r="C41" s="98" t="s">
        <v>51</v>
      </c>
      <c r="D41" s="99" t="s">
        <v>53</v>
      </c>
      <c r="E41" s="30"/>
      <c r="F41" s="30"/>
      <c r="G41" s="30"/>
      <c r="H41" s="30"/>
      <c r="I41" s="102"/>
    </row>
    <row r="42" spans="2:30" s="29" customFormat="1" ht="19.899999999999999" customHeight="1">
      <c r="B42" s="30"/>
      <c r="C42" s="98"/>
      <c r="D42" s="99" t="s">
        <v>54</v>
      </c>
      <c r="E42" s="30"/>
      <c r="F42" s="30"/>
      <c r="G42" s="30"/>
      <c r="H42" s="30"/>
      <c r="I42" s="102"/>
    </row>
    <row r="43" spans="2:30" s="29" customFormat="1" ht="19.899999999999999" customHeight="1">
      <c r="B43" s="30"/>
      <c r="C43" s="98" t="s">
        <v>51</v>
      </c>
      <c r="D43" s="30" t="s">
        <v>55</v>
      </c>
      <c r="E43" s="30"/>
      <c r="F43" s="30"/>
      <c r="G43" s="30"/>
      <c r="H43" s="30"/>
      <c r="I43" s="102"/>
    </row>
    <row r="44" spans="2:30" s="29" customFormat="1" ht="19.899999999999999" customHeight="1">
      <c r="B44" s="30"/>
      <c r="C44" s="98" t="s">
        <v>51</v>
      </c>
      <c r="D44" s="30" t="s">
        <v>56</v>
      </c>
      <c r="E44" s="30"/>
      <c r="F44" s="30"/>
      <c r="G44" s="30"/>
      <c r="H44" s="30"/>
      <c r="I44" s="102"/>
    </row>
    <row r="45" spans="2:30" s="29" customFormat="1" ht="19.899999999999999" customHeight="1">
      <c r="B45" s="30"/>
      <c r="C45" s="98" t="s">
        <v>51</v>
      </c>
      <c r="D45" s="100" t="s">
        <v>57</v>
      </c>
      <c r="E45" s="100"/>
      <c r="F45" s="100"/>
      <c r="G45" s="100"/>
      <c r="H45" s="100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</row>
    <row r="46" spans="2:30" s="29" customFormat="1" ht="19.899999999999999" customHeight="1">
      <c r="B46" s="30"/>
      <c r="C46" s="98" t="s">
        <v>51</v>
      </c>
      <c r="D46" s="100" t="s">
        <v>58</v>
      </c>
      <c r="E46" s="100"/>
      <c r="F46" s="100"/>
      <c r="G46" s="100"/>
      <c r="H46" s="100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</row>
    <row r="47" spans="2:30" s="29" customFormat="1" ht="19.899999999999999" customHeight="1">
      <c r="B47" s="30"/>
      <c r="C47" s="98" t="s">
        <v>51</v>
      </c>
      <c r="D47" s="109" t="s">
        <v>59</v>
      </c>
      <c r="E47" s="109"/>
      <c r="F47" s="109"/>
      <c r="G47" s="109"/>
      <c r="H47" s="109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</row>
    <row r="48" spans="2:30" s="29" customFormat="1" ht="19.899999999999999" customHeight="1">
      <c r="B48" s="30"/>
      <c r="C48" s="98" t="s">
        <v>51</v>
      </c>
      <c r="D48" s="100" t="s">
        <v>60</v>
      </c>
      <c r="E48" s="100"/>
      <c r="F48" s="101"/>
      <c r="G48" s="100"/>
      <c r="H48" s="100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</row>
  </sheetData>
  <mergeCells count="7">
    <mergeCell ref="D47:H47"/>
    <mergeCell ref="G24:H25"/>
    <mergeCell ref="B1:G1"/>
    <mergeCell ref="E3:F3"/>
    <mergeCell ref="E31:F31"/>
    <mergeCell ref="C34:E34"/>
    <mergeCell ref="C39:D39"/>
  </mergeCells>
  <phoneticPr fontId="49"/>
  <pageMargins left="0.23611111111111099" right="0.23611111111111099" top="0.55069444444444404" bottom="0.35416666666666702" header="0.31458333333333299" footer="0.31458333333333299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R39"/>
  <sheetViews>
    <sheetView view="pageBreakPreview" topLeftCell="A3" zoomScaleNormal="100" zoomScaleSheetLayoutView="100" workbookViewId="0">
      <selection activeCell="A26" sqref="A26:I26"/>
    </sheetView>
  </sheetViews>
  <sheetFormatPr defaultColWidth="9" defaultRowHeight="28.5" customHeight="1"/>
  <cols>
    <col min="1" max="2" width="8" style="55" customWidth="1"/>
    <col min="3" max="5" width="10.25" style="55" customWidth="1"/>
    <col min="6" max="6" width="9.75" style="55" customWidth="1"/>
    <col min="7" max="8" width="13.75" style="55" customWidth="1"/>
    <col min="9" max="9" width="13.125" style="55" customWidth="1"/>
    <col min="10" max="10" width="9.75" style="55" customWidth="1"/>
    <col min="11" max="11" width="12.75" style="55" customWidth="1"/>
    <col min="12" max="12" width="10.875" style="55" customWidth="1"/>
    <col min="13" max="17" width="9.75" style="55" customWidth="1"/>
    <col min="18" max="18" width="13.125" style="55" customWidth="1"/>
    <col min="19" max="16384" width="9" style="55"/>
  </cols>
  <sheetData>
    <row r="1" spans="1:18" s="53" customFormat="1" ht="17.25" customHeight="1">
      <c r="A1" s="56" t="s">
        <v>61</v>
      </c>
      <c r="B1" s="57"/>
      <c r="C1" s="57"/>
      <c r="D1" s="57"/>
      <c r="E1" s="57"/>
      <c r="F1" s="57"/>
      <c r="G1" s="57"/>
      <c r="H1" s="57"/>
      <c r="I1" s="68" t="s">
        <v>62</v>
      </c>
      <c r="J1" s="57"/>
      <c r="K1" s="57"/>
      <c r="L1" s="57"/>
      <c r="M1" s="57"/>
      <c r="N1" s="57"/>
      <c r="O1" s="57"/>
      <c r="P1" s="57"/>
      <c r="Q1" s="57"/>
      <c r="R1" s="68" t="s">
        <v>62</v>
      </c>
    </row>
    <row r="2" spans="1:18" ht="36" customHeight="1">
      <c r="A2" s="110" t="s">
        <v>63</v>
      </c>
      <c r="B2" s="111"/>
      <c r="C2" s="111"/>
      <c r="D2" s="111"/>
      <c r="E2" s="111"/>
      <c r="F2" s="111"/>
      <c r="G2" s="111"/>
      <c r="H2" s="58"/>
      <c r="I2" s="69"/>
      <c r="J2" s="111" t="s">
        <v>63</v>
      </c>
      <c r="K2" s="111"/>
      <c r="L2" s="111"/>
      <c r="M2" s="111"/>
      <c r="N2" s="111"/>
      <c r="O2" s="111"/>
      <c r="P2" s="111"/>
      <c r="Q2" s="58"/>
      <c r="R2" s="69"/>
    </row>
    <row r="3" spans="1:18" ht="13.5" customHeight="1">
      <c r="A3" s="59"/>
      <c r="B3" s="60"/>
      <c r="C3" s="60"/>
      <c r="D3" s="60"/>
      <c r="E3" s="60"/>
      <c r="F3" s="60"/>
      <c r="G3" s="60"/>
      <c r="H3" s="60"/>
      <c r="I3" s="70" t="s">
        <v>64</v>
      </c>
      <c r="J3" s="60"/>
      <c r="K3" s="60"/>
      <c r="L3" s="60"/>
      <c r="M3" s="60"/>
      <c r="N3" s="60"/>
      <c r="O3" s="60"/>
      <c r="P3" s="60"/>
      <c r="Q3" s="60"/>
      <c r="R3" s="75"/>
    </row>
    <row r="4" spans="1:18" s="54" customFormat="1" ht="39" customHeight="1">
      <c r="A4" s="61"/>
      <c r="B4" s="62"/>
      <c r="C4" s="112" t="s">
        <v>65</v>
      </c>
      <c r="D4" s="113"/>
      <c r="E4" s="63"/>
      <c r="F4" s="114" t="s">
        <v>66</v>
      </c>
      <c r="G4" s="114"/>
      <c r="H4" s="64" t="s">
        <v>67</v>
      </c>
      <c r="I4" s="71" t="s">
        <v>68</v>
      </c>
      <c r="J4" s="62"/>
      <c r="K4" s="62"/>
      <c r="L4" s="62"/>
      <c r="M4" s="63"/>
      <c r="N4" s="63"/>
      <c r="O4" s="63"/>
      <c r="P4" s="72"/>
      <c r="Q4" s="72"/>
      <c r="R4" s="64" t="s">
        <v>69</v>
      </c>
    </row>
    <row r="5" spans="1:18" ht="9.75" customHeight="1">
      <c r="A5" s="154" t="s">
        <v>70</v>
      </c>
      <c r="B5" s="155"/>
      <c r="C5" s="158" t="s">
        <v>71</v>
      </c>
      <c r="D5" s="159"/>
      <c r="E5" s="150" t="s">
        <v>72</v>
      </c>
      <c r="F5" s="162"/>
      <c r="G5" s="163"/>
      <c r="H5" s="163"/>
      <c r="I5" s="164"/>
      <c r="J5" s="168"/>
      <c r="K5" s="168"/>
      <c r="L5" s="168"/>
      <c r="M5" s="168"/>
      <c r="N5" s="150" t="s">
        <v>72</v>
      </c>
      <c r="O5" s="163"/>
      <c r="P5" s="163"/>
      <c r="Q5" s="163"/>
      <c r="R5" s="152"/>
    </row>
    <row r="6" spans="1:18" ht="9.75" customHeight="1">
      <c r="A6" s="156"/>
      <c r="B6" s="157"/>
      <c r="C6" s="160"/>
      <c r="D6" s="161"/>
      <c r="E6" s="151"/>
      <c r="F6" s="165"/>
      <c r="G6" s="166"/>
      <c r="H6" s="166"/>
      <c r="I6" s="167"/>
      <c r="J6" s="168"/>
      <c r="K6" s="168"/>
      <c r="L6" s="168"/>
      <c r="M6" s="168"/>
      <c r="N6" s="151"/>
      <c r="O6" s="168"/>
      <c r="P6" s="168"/>
      <c r="Q6" s="168"/>
      <c r="R6" s="153"/>
    </row>
    <row r="7" spans="1:18" ht="34.5" customHeight="1">
      <c r="A7" s="115" t="s">
        <v>73</v>
      </c>
      <c r="B7" s="116"/>
      <c r="C7" s="117"/>
      <c r="D7" s="116"/>
      <c r="E7" s="65" t="s">
        <v>74</v>
      </c>
      <c r="F7" s="118" t="s">
        <v>75</v>
      </c>
      <c r="G7" s="119"/>
      <c r="H7" s="119"/>
      <c r="I7" s="120"/>
      <c r="J7" s="73" t="s">
        <v>76</v>
      </c>
      <c r="K7" s="73"/>
      <c r="L7" s="73"/>
      <c r="M7" s="73"/>
      <c r="N7" s="65" t="s">
        <v>74</v>
      </c>
      <c r="O7" s="121"/>
      <c r="P7" s="121"/>
      <c r="Q7" s="121"/>
      <c r="R7" s="122"/>
    </row>
    <row r="8" spans="1:18" ht="24.6" customHeight="1">
      <c r="A8" s="123" t="s">
        <v>77</v>
      </c>
      <c r="B8" s="124"/>
      <c r="C8" s="124"/>
      <c r="D8" s="124"/>
      <c r="E8" s="124"/>
      <c r="F8" s="124"/>
      <c r="G8" s="124"/>
      <c r="H8" s="124"/>
      <c r="I8" s="125"/>
      <c r="J8" s="124" t="s">
        <v>77</v>
      </c>
      <c r="K8" s="124"/>
      <c r="L8" s="124"/>
      <c r="M8" s="124"/>
      <c r="N8" s="124"/>
      <c r="O8" s="124"/>
      <c r="P8" s="124"/>
      <c r="Q8" s="124"/>
      <c r="R8" s="125"/>
    </row>
    <row r="9" spans="1:18" ht="22.5" customHeight="1">
      <c r="A9" s="66" t="s">
        <v>13</v>
      </c>
      <c r="B9" s="67"/>
      <c r="C9" s="67"/>
      <c r="D9" s="67"/>
      <c r="E9" s="67"/>
      <c r="F9" s="67"/>
      <c r="G9" s="67"/>
      <c r="H9" s="67"/>
      <c r="I9" s="74"/>
      <c r="J9" s="126"/>
      <c r="K9" s="126"/>
      <c r="L9" s="126"/>
      <c r="M9" s="126"/>
      <c r="N9" s="126"/>
      <c r="O9" s="126"/>
      <c r="P9" s="126"/>
      <c r="Q9" s="126"/>
      <c r="R9" s="127"/>
    </row>
    <row r="10" spans="1:18" ht="22.5" customHeight="1">
      <c r="A10" s="128"/>
      <c r="B10" s="129"/>
      <c r="C10" s="129"/>
      <c r="D10" s="129"/>
      <c r="E10" s="129"/>
      <c r="F10" s="129"/>
      <c r="G10" s="129"/>
      <c r="H10" s="129"/>
      <c r="I10" s="130"/>
      <c r="J10" s="129"/>
      <c r="K10" s="129"/>
      <c r="L10" s="129"/>
      <c r="M10" s="129"/>
      <c r="N10" s="129"/>
      <c r="O10" s="129"/>
      <c r="P10" s="129"/>
      <c r="Q10" s="129"/>
      <c r="R10" s="130"/>
    </row>
    <row r="11" spans="1:18" ht="22.5" customHeight="1">
      <c r="A11" s="131"/>
      <c r="B11" s="132"/>
      <c r="C11" s="132"/>
      <c r="D11" s="132"/>
      <c r="E11" s="132"/>
      <c r="F11" s="132"/>
      <c r="G11" s="132"/>
      <c r="H11" s="132"/>
      <c r="I11" s="133"/>
      <c r="J11" s="132"/>
      <c r="K11" s="132"/>
      <c r="L11" s="132"/>
      <c r="M11" s="132"/>
      <c r="N11" s="132"/>
      <c r="O11" s="132"/>
      <c r="P11" s="132"/>
      <c r="Q11" s="132"/>
      <c r="R11" s="133"/>
    </row>
    <row r="12" spans="1:18" ht="22.5" customHeight="1">
      <c r="A12" s="131"/>
      <c r="B12" s="132"/>
      <c r="C12" s="132"/>
      <c r="D12" s="132"/>
      <c r="E12" s="132"/>
      <c r="F12" s="132"/>
      <c r="G12" s="132"/>
      <c r="H12" s="132"/>
      <c r="I12" s="133"/>
      <c r="J12" s="132"/>
      <c r="K12" s="132"/>
      <c r="L12" s="132"/>
      <c r="M12" s="132"/>
      <c r="N12" s="132"/>
      <c r="O12" s="132"/>
      <c r="P12" s="132"/>
      <c r="Q12" s="132"/>
      <c r="R12" s="133"/>
    </row>
    <row r="13" spans="1:18" ht="22.5" customHeight="1">
      <c r="A13" s="131"/>
      <c r="B13" s="132"/>
      <c r="C13" s="132"/>
      <c r="D13" s="132"/>
      <c r="E13" s="132"/>
      <c r="F13" s="132"/>
      <c r="G13" s="132"/>
      <c r="H13" s="132"/>
      <c r="I13" s="133"/>
      <c r="J13" s="132"/>
      <c r="K13" s="132"/>
      <c r="L13" s="132"/>
      <c r="M13" s="132"/>
      <c r="N13" s="132"/>
      <c r="O13" s="132"/>
      <c r="P13" s="132"/>
      <c r="Q13" s="132"/>
      <c r="R13" s="133"/>
    </row>
    <row r="14" spans="1:18" ht="22.5" customHeight="1">
      <c r="A14" s="131"/>
      <c r="B14" s="132"/>
      <c r="C14" s="132"/>
      <c r="D14" s="132"/>
      <c r="E14" s="132"/>
      <c r="F14" s="132"/>
      <c r="G14" s="132"/>
      <c r="H14" s="132"/>
      <c r="I14" s="133"/>
      <c r="J14" s="132"/>
      <c r="K14" s="132"/>
      <c r="L14" s="132"/>
      <c r="M14" s="132"/>
      <c r="N14" s="132"/>
      <c r="O14" s="132"/>
      <c r="P14" s="132"/>
      <c r="Q14" s="132"/>
      <c r="R14" s="133"/>
    </row>
    <row r="15" spans="1:18" ht="22.5" customHeight="1">
      <c r="A15" s="131"/>
      <c r="B15" s="132"/>
      <c r="C15" s="132"/>
      <c r="D15" s="132"/>
      <c r="E15" s="132"/>
      <c r="F15" s="132"/>
      <c r="G15" s="132"/>
      <c r="H15" s="132"/>
      <c r="I15" s="133"/>
      <c r="J15" s="132"/>
      <c r="K15" s="132"/>
      <c r="L15" s="132"/>
      <c r="M15" s="132"/>
      <c r="N15" s="132"/>
      <c r="O15" s="132"/>
      <c r="P15" s="132"/>
      <c r="Q15" s="132"/>
      <c r="R15" s="133"/>
    </row>
    <row r="16" spans="1:18" ht="22.5" customHeight="1">
      <c r="A16" s="131"/>
      <c r="B16" s="132"/>
      <c r="C16" s="132"/>
      <c r="D16" s="132"/>
      <c r="E16" s="132"/>
      <c r="F16" s="132"/>
      <c r="G16" s="132"/>
      <c r="H16" s="132"/>
      <c r="I16" s="133"/>
      <c r="J16" s="132"/>
      <c r="K16" s="132"/>
      <c r="L16" s="132"/>
      <c r="M16" s="132"/>
      <c r="N16" s="132"/>
      <c r="O16" s="132"/>
      <c r="P16" s="132"/>
      <c r="Q16" s="132"/>
      <c r="R16" s="133"/>
    </row>
    <row r="17" spans="1:18" ht="22.5" customHeight="1">
      <c r="A17" s="131"/>
      <c r="B17" s="132"/>
      <c r="C17" s="132"/>
      <c r="D17" s="132"/>
      <c r="E17" s="132"/>
      <c r="F17" s="132"/>
      <c r="G17" s="132"/>
      <c r="H17" s="132"/>
      <c r="I17" s="133"/>
      <c r="J17" s="132"/>
      <c r="K17" s="132"/>
      <c r="L17" s="132"/>
      <c r="M17" s="132"/>
      <c r="N17" s="132"/>
      <c r="O17" s="132"/>
      <c r="P17" s="132"/>
      <c r="Q17" s="132"/>
      <c r="R17" s="133"/>
    </row>
    <row r="18" spans="1:18" ht="22.5" customHeight="1">
      <c r="A18" s="131"/>
      <c r="B18" s="132"/>
      <c r="C18" s="132"/>
      <c r="D18" s="132"/>
      <c r="E18" s="132"/>
      <c r="F18" s="132"/>
      <c r="G18" s="132"/>
      <c r="H18" s="132"/>
      <c r="I18" s="133"/>
      <c r="J18" s="132"/>
      <c r="K18" s="132"/>
      <c r="L18" s="132"/>
      <c r="M18" s="132"/>
      <c r="N18" s="132"/>
      <c r="O18" s="132"/>
      <c r="P18" s="132"/>
      <c r="Q18" s="132"/>
      <c r="R18" s="133"/>
    </row>
    <row r="19" spans="1:18" ht="22.5" customHeight="1">
      <c r="A19" s="131"/>
      <c r="B19" s="132"/>
      <c r="C19" s="132"/>
      <c r="D19" s="132"/>
      <c r="E19" s="132"/>
      <c r="F19" s="132"/>
      <c r="G19" s="132"/>
      <c r="H19" s="132"/>
      <c r="I19" s="133"/>
      <c r="J19" s="132"/>
      <c r="K19" s="132"/>
      <c r="L19" s="132"/>
      <c r="M19" s="132"/>
      <c r="N19" s="132"/>
      <c r="O19" s="132"/>
      <c r="P19" s="132"/>
      <c r="Q19" s="132"/>
      <c r="R19" s="133"/>
    </row>
    <row r="20" spans="1:18" ht="22.5" customHeight="1">
      <c r="A20" s="131"/>
      <c r="B20" s="132"/>
      <c r="C20" s="132"/>
      <c r="D20" s="132"/>
      <c r="E20" s="132"/>
      <c r="F20" s="132"/>
      <c r="G20" s="132"/>
      <c r="H20" s="132"/>
      <c r="I20" s="133"/>
      <c r="J20" s="132"/>
      <c r="K20" s="132"/>
      <c r="L20" s="132"/>
      <c r="M20" s="132"/>
      <c r="N20" s="132"/>
      <c r="O20" s="132"/>
      <c r="P20" s="132"/>
      <c r="Q20" s="132"/>
      <c r="R20" s="133"/>
    </row>
    <row r="21" spans="1:18" ht="22.5" customHeight="1">
      <c r="A21" s="131"/>
      <c r="B21" s="132"/>
      <c r="C21" s="132"/>
      <c r="D21" s="132"/>
      <c r="E21" s="132"/>
      <c r="F21" s="132"/>
      <c r="G21" s="132"/>
      <c r="H21" s="132"/>
      <c r="I21" s="133"/>
      <c r="J21" s="132"/>
      <c r="K21" s="132"/>
      <c r="L21" s="132"/>
      <c r="M21" s="132"/>
      <c r="N21" s="132"/>
      <c r="O21" s="132"/>
      <c r="P21" s="132"/>
      <c r="Q21" s="132"/>
      <c r="R21" s="133"/>
    </row>
    <row r="22" spans="1:18" ht="22.5" customHeight="1">
      <c r="A22" s="131"/>
      <c r="B22" s="132"/>
      <c r="C22" s="132"/>
      <c r="D22" s="132"/>
      <c r="E22" s="132"/>
      <c r="F22" s="132"/>
      <c r="G22" s="132"/>
      <c r="H22" s="132"/>
      <c r="I22" s="133"/>
      <c r="J22" s="132"/>
      <c r="K22" s="132"/>
      <c r="L22" s="132"/>
      <c r="M22" s="132"/>
      <c r="N22" s="132"/>
      <c r="O22" s="132"/>
      <c r="P22" s="132"/>
      <c r="Q22" s="132"/>
      <c r="R22" s="133"/>
    </row>
    <row r="23" spans="1:18" ht="22.5" customHeight="1">
      <c r="A23" s="134"/>
      <c r="B23" s="135"/>
      <c r="C23" s="135"/>
      <c r="D23" s="135"/>
      <c r="E23" s="135"/>
      <c r="F23" s="135"/>
      <c r="G23" s="135"/>
      <c r="H23" s="135"/>
      <c r="I23" s="136"/>
      <c r="J23" s="137"/>
      <c r="K23" s="137"/>
      <c r="L23" s="137"/>
      <c r="M23" s="137"/>
      <c r="N23" s="137"/>
      <c r="O23" s="137"/>
      <c r="P23" s="137"/>
      <c r="Q23" s="137"/>
      <c r="R23" s="138"/>
    </row>
    <row r="24" spans="1:18" ht="22.5" customHeight="1">
      <c r="A24" s="139" t="s">
        <v>14</v>
      </c>
      <c r="B24" s="140"/>
      <c r="C24" s="140"/>
      <c r="D24" s="140"/>
      <c r="E24" s="140"/>
      <c r="F24" s="140"/>
      <c r="G24" s="140"/>
      <c r="H24" s="140"/>
      <c r="I24" s="141"/>
      <c r="J24" s="142"/>
      <c r="K24" s="142"/>
      <c r="L24" s="142"/>
      <c r="M24" s="142"/>
      <c r="N24" s="142"/>
      <c r="O24" s="142"/>
      <c r="P24" s="142"/>
      <c r="Q24" s="142"/>
      <c r="R24" s="143"/>
    </row>
    <row r="25" spans="1:18" ht="22.5" customHeight="1">
      <c r="A25" s="144" t="s">
        <v>78</v>
      </c>
      <c r="B25" s="145"/>
      <c r="C25" s="145"/>
      <c r="D25" s="145"/>
      <c r="E25" s="145"/>
      <c r="F25" s="145"/>
      <c r="G25" s="145"/>
      <c r="H25" s="145"/>
      <c r="I25" s="146"/>
      <c r="J25" s="132"/>
      <c r="K25" s="132"/>
      <c r="L25" s="132"/>
      <c r="M25" s="132"/>
      <c r="N25" s="132"/>
      <c r="O25" s="132"/>
      <c r="P25" s="132"/>
      <c r="Q25" s="132"/>
      <c r="R25" s="133"/>
    </row>
    <row r="26" spans="1:18" ht="22.5" customHeight="1">
      <c r="A26" s="131"/>
      <c r="B26" s="132"/>
      <c r="C26" s="132"/>
      <c r="D26" s="132"/>
      <c r="E26" s="132"/>
      <c r="F26" s="132"/>
      <c r="G26" s="132"/>
      <c r="H26" s="132"/>
      <c r="I26" s="133"/>
      <c r="J26" s="132"/>
      <c r="K26" s="132"/>
      <c r="L26" s="132"/>
      <c r="M26" s="132"/>
      <c r="N26" s="132"/>
      <c r="O26" s="132"/>
      <c r="P26" s="132"/>
      <c r="Q26" s="132"/>
      <c r="R26" s="133"/>
    </row>
    <row r="27" spans="1:18" ht="22.5" customHeight="1">
      <c r="A27" s="131"/>
      <c r="B27" s="132"/>
      <c r="C27" s="132"/>
      <c r="D27" s="132"/>
      <c r="E27" s="132"/>
      <c r="F27" s="132"/>
      <c r="G27" s="132"/>
      <c r="H27" s="132"/>
      <c r="I27" s="133"/>
      <c r="J27" s="132"/>
      <c r="K27" s="132"/>
      <c r="L27" s="132"/>
      <c r="M27" s="132"/>
      <c r="N27" s="132"/>
      <c r="O27" s="132"/>
      <c r="P27" s="132"/>
      <c r="Q27" s="132"/>
      <c r="R27" s="133"/>
    </row>
    <row r="28" spans="1:18" ht="22.5" customHeight="1">
      <c r="A28" s="131"/>
      <c r="B28" s="132"/>
      <c r="C28" s="132"/>
      <c r="D28" s="132"/>
      <c r="E28" s="132"/>
      <c r="F28" s="132"/>
      <c r="G28" s="132"/>
      <c r="H28" s="132"/>
      <c r="I28" s="133"/>
      <c r="J28" s="132"/>
      <c r="K28" s="132"/>
      <c r="L28" s="132"/>
      <c r="M28" s="132"/>
      <c r="N28" s="132"/>
      <c r="O28" s="132"/>
      <c r="P28" s="132"/>
      <c r="Q28" s="132"/>
      <c r="R28" s="133"/>
    </row>
    <row r="29" spans="1:18" ht="22.5" customHeight="1">
      <c r="A29" s="131"/>
      <c r="B29" s="132"/>
      <c r="C29" s="132"/>
      <c r="D29" s="132"/>
      <c r="E29" s="132"/>
      <c r="F29" s="132"/>
      <c r="G29" s="132"/>
      <c r="H29" s="132"/>
      <c r="I29" s="133"/>
      <c r="J29" s="132"/>
      <c r="K29" s="132"/>
      <c r="L29" s="132"/>
      <c r="M29" s="132"/>
      <c r="N29" s="132"/>
      <c r="O29" s="132"/>
      <c r="P29" s="132"/>
      <c r="Q29" s="132"/>
      <c r="R29" s="133"/>
    </row>
    <row r="30" spans="1:18" ht="22.5" customHeight="1">
      <c r="A30" s="131"/>
      <c r="B30" s="132"/>
      <c r="C30" s="132"/>
      <c r="D30" s="132"/>
      <c r="E30" s="132"/>
      <c r="F30" s="132"/>
      <c r="G30" s="132"/>
      <c r="H30" s="132"/>
      <c r="I30" s="133"/>
      <c r="J30" s="132"/>
      <c r="K30" s="132"/>
      <c r="L30" s="132"/>
      <c r="M30" s="132"/>
      <c r="N30" s="132"/>
      <c r="O30" s="132"/>
      <c r="P30" s="132"/>
      <c r="Q30" s="132"/>
      <c r="R30" s="133"/>
    </row>
    <row r="31" spans="1:18" ht="22.5" customHeight="1">
      <c r="A31" s="131"/>
      <c r="B31" s="132"/>
      <c r="C31" s="132"/>
      <c r="D31" s="132"/>
      <c r="E31" s="132"/>
      <c r="F31" s="132"/>
      <c r="G31" s="132"/>
      <c r="H31" s="132"/>
      <c r="I31" s="133"/>
      <c r="J31" s="132"/>
      <c r="K31" s="132"/>
      <c r="L31" s="132"/>
      <c r="M31" s="132"/>
      <c r="N31" s="132"/>
      <c r="O31" s="132"/>
      <c r="P31" s="132"/>
      <c r="Q31" s="132"/>
      <c r="R31" s="133"/>
    </row>
    <row r="32" spans="1:18" ht="22.5" customHeight="1">
      <c r="A32" s="131"/>
      <c r="B32" s="132"/>
      <c r="C32" s="132"/>
      <c r="D32" s="132"/>
      <c r="E32" s="132"/>
      <c r="F32" s="132"/>
      <c r="G32" s="132"/>
      <c r="H32" s="132"/>
      <c r="I32" s="133"/>
      <c r="J32" s="132"/>
      <c r="K32" s="132"/>
      <c r="L32" s="132"/>
      <c r="M32" s="132"/>
      <c r="N32" s="132"/>
      <c r="O32" s="132"/>
      <c r="P32" s="132"/>
      <c r="Q32" s="132"/>
      <c r="R32" s="133"/>
    </row>
    <row r="33" spans="1:18" ht="22.15" customHeight="1">
      <c r="A33" s="131"/>
      <c r="B33" s="132"/>
      <c r="C33" s="132"/>
      <c r="D33" s="132"/>
      <c r="E33" s="132"/>
      <c r="F33" s="132"/>
      <c r="G33" s="132"/>
      <c r="H33" s="132"/>
      <c r="I33" s="133"/>
      <c r="J33" s="132"/>
      <c r="K33" s="132"/>
      <c r="L33" s="132"/>
      <c r="M33" s="132"/>
      <c r="N33" s="132"/>
      <c r="O33" s="132"/>
      <c r="P33" s="132"/>
      <c r="Q33" s="132"/>
      <c r="R33" s="133"/>
    </row>
    <row r="34" spans="1:18" ht="22.15" customHeight="1">
      <c r="A34" s="131"/>
      <c r="B34" s="132"/>
      <c r="C34" s="132"/>
      <c r="D34" s="132"/>
      <c r="E34" s="132"/>
      <c r="F34" s="132"/>
      <c r="G34" s="132"/>
      <c r="H34" s="132"/>
      <c r="I34" s="133"/>
      <c r="J34" s="132"/>
      <c r="K34" s="132"/>
      <c r="L34" s="132"/>
      <c r="M34" s="132"/>
      <c r="N34" s="132"/>
      <c r="O34" s="132"/>
      <c r="P34" s="132"/>
      <c r="Q34" s="132"/>
      <c r="R34" s="133"/>
    </row>
    <row r="35" spans="1:18" ht="22.5" customHeight="1">
      <c r="A35" s="131"/>
      <c r="B35" s="132"/>
      <c r="C35" s="132"/>
      <c r="D35" s="132"/>
      <c r="E35" s="132"/>
      <c r="F35" s="132"/>
      <c r="G35" s="132"/>
      <c r="H35" s="132"/>
      <c r="I35" s="133"/>
      <c r="J35" s="132"/>
      <c r="K35" s="132"/>
      <c r="L35" s="132"/>
      <c r="M35" s="132"/>
      <c r="N35" s="132"/>
      <c r="O35" s="132"/>
      <c r="P35" s="132"/>
      <c r="Q35" s="132"/>
      <c r="R35" s="133"/>
    </row>
    <row r="36" spans="1:18" ht="22.5" customHeight="1">
      <c r="A36" s="131"/>
      <c r="B36" s="132"/>
      <c r="C36" s="132"/>
      <c r="D36" s="132"/>
      <c r="E36" s="132"/>
      <c r="F36" s="132"/>
      <c r="G36" s="132"/>
      <c r="H36" s="132"/>
      <c r="I36" s="133"/>
      <c r="J36" s="132"/>
      <c r="K36" s="132"/>
      <c r="L36" s="132"/>
      <c r="M36" s="132"/>
      <c r="N36" s="132"/>
      <c r="O36" s="132"/>
      <c r="P36" s="132"/>
      <c r="Q36" s="132"/>
      <c r="R36" s="133"/>
    </row>
    <row r="37" spans="1:18" ht="22.5" customHeight="1">
      <c r="A37" s="131"/>
      <c r="B37" s="132"/>
      <c r="C37" s="132"/>
      <c r="D37" s="132"/>
      <c r="E37" s="132"/>
      <c r="F37" s="132"/>
      <c r="G37" s="132"/>
      <c r="H37" s="132"/>
      <c r="I37" s="133"/>
      <c r="J37" s="132"/>
      <c r="K37" s="132"/>
      <c r="L37" s="132"/>
      <c r="M37" s="132"/>
      <c r="N37" s="132"/>
      <c r="O37" s="132"/>
      <c r="P37" s="132"/>
      <c r="Q37" s="132"/>
      <c r="R37" s="133"/>
    </row>
    <row r="38" spans="1:18" ht="22.5" customHeight="1">
      <c r="A38" s="131"/>
      <c r="B38" s="132"/>
      <c r="C38" s="132"/>
      <c r="D38" s="132"/>
      <c r="E38" s="132"/>
      <c r="F38" s="132"/>
      <c r="G38" s="132"/>
      <c r="H38" s="132"/>
      <c r="I38" s="133"/>
      <c r="J38" s="132"/>
      <c r="K38" s="132"/>
      <c r="L38" s="132"/>
      <c r="M38" s="132"/>
      <c r="N38" s="132"/>
      <c r="O38" s="132"/>
      <c r="P38" s="132"/>
      <c r="Q38" s="132"/>
      <c r="R38" s="133"/>
    </row>
    <row r="39" spans="1:18" ht="22.5" customHeight="1">
      <c r="A39" s="147"/>
      <c r="B39" s="148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  <c r="Q39" s="148"/>
      <c r="R39" s="149"/>
    </row>
  </sheetData>
  <mergeCells count="80">
    <mergeCell ref="A38:I38"/>
    <mergeCell ref="J38:R38"/>
    <mergeCell ref="A39:I39"/>
    <mergeCell ref="J39:R39"/>
    <mergeCell ref="E5:E6"/>
    <mergeCell ref="N5:N6"/>
    <mergeCell ref="R5:R6"/>
    <mergeCell ref="A5:B6"/>
    <mergeCell ref="C5:D6"/>
    <mergeCell ref="F5:I6"/>
    <mergeCell ref="J5:K6"/>
    <mergeCell ref="L5:M6"/>
    <mergeCell ref="O5:Q6"/>
    <mergeCell ref="A35:I35"/>
    <mergeCell ref="J35:R35"/>
    <mergeCell ref="A36:I36"/>
    <mergeCell ref="J36:R36"/>
    <mergeCell ref="A37:I37"/>
    <mergeCell ref="J37:R37"/>
    <mergeCell ref="A32:I32"/>
    <mergeCell ref="J32:R32"/>
    <mergeCell ref="A33:I33"/>
    <mergeCell ref="J33:R33"/>
    <mergeCell ref="A34:I34"/>
    <mergeCell ref="J34:R34"/>
    <mergeCell ref="A29:I29"/>
    <mergeCell ref="J29:R29"/>
    <mergeCell ref="A30:I30"/>
    <mergeCell ref="J30:R30"/>
    <mergeCell ref="A31:I31"/>
    <mergeCell ref="J31:R31"/>
    <mergeCell ref="A26:I26"/>
    <mergeCell ref="J26:R26"/>
    <mergeCell ref="A27:I27"/>
    <mergeCell ref="J27:R27"/>
    <mergeCell ref="A28:I28"/>
    <mergeCell ref="J28:R28"/>
    <mergeCell ref="A23:I23"/>
    <mergeCell ref="J23:R23"/>
    <mergeCell ref="A24:I24"/>
    <mergeCell ref="J24:R24"/>
    <mergeCell ref="A25:I25"/>
    <mergeCell ref="J25:R25"/>
    <mergeCell ref="A20:I20"/>
    <mergeCell ref="J20:R20"/>
    <mergeCell ref="A21:I21"/>
    <mergeCell ref="J21:R21"/>
    <mergeCell ref="A22:I22"/>
    <mergeCell ref="J22:R22"/>
    <mergeCell ref="A17:I17"/>
    <mergeCell ref="J17:R17"/>
    <mergeCell ref="A18:I18"/>
    <mergeCell ref="J18:R18"/>
    <mergeCell ref="A19:I19"/>
    <mergeCell ref="J19:R19"/>
    <mergeCell ref="A14:I14"/>
    <mergeCell ref="J14:R14"/>
    <mergeCell ref="A15:I15"/>
    <mergeCell ref="J15:R15"/>
    <mergeCell ref="A16:I16"/>
    <mergeCell ref="J16:R16"/>
    <mergeCell ref="A11:I11"/>
    <mergeCell ref="J11:R11"/>
    <mergeCell ref="A12:I12"/>
    <mergeCell ref="J12:R12"/>
    <mergeCell ref="A13:I13"/>
    <mergeCell ref="J13:R13"/>
    <mergeCell ref="A8:I8"/>
    <mergeCell ref="J8:R8"/>
    <mergeCell ref="J9:R9"/>
    <mergeCell ref="A10:I10"/>
    <mergeCell ref="J10:R10"/>
    <mergeCell ref="A2:G2"/>
    <mergeCell ref="J2:P2"/>
    <mergeCell ref="C4:D4"/>
    <mergeCell ref="F4:G4"/>
    <mergeCell ref="A7:B7"/>
    <mergeCell ref="C7:D7"/>
    <mergeCell ref="F7:I7"/>
    <mergeCell ref="O7:R7"/>
  </mergeCells>
  <phoneticPr fontId="49"/>
  <pageMargins left="0.51180555555555596" right="0.31458333333333299" top="0.39305555555555599" bottom="0.196527777777778" header="0.31458333333333299" footer="0.31458333333333299"/>
  <pageSetup paperSize="9" scale="88" orientation="portrait" horizontalDpi="4294967293" verticalDpi="36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P108"/>
  <sheetViews>
    <sheetView view="pageBreakPreview" zoomScale="175" zoomScaleNormal="85" zoomScaleSheetLayoutView="175" workbookViewId="0">
      <selection activeCell="N22" sqref="N22"/>
    </sheetView>
  </sheetViews>
  <sheetFormatPr defaultColWidth="8.875" defaultRowHeight="12"/>
  <cols>
    <col min="1" max="39" width="2.375" style="27" customWidth="1"/>
    <col min="40" max="244" width="8.875" style="27"/>
    <col min="245" max="294" width="2.375" style="27" customWidth="1"/>
    <col min="295" max="500" width="8.875" style="27"/>
    <col min="501" max="550" width="2.375" style="27" customWidth="1"/>
    <col min="551" max="756" width="8.875" style="27"/>
    <col min="757" max="806" width="2.375" style="27" customWidth="1"/>
    <col min="807" max="1012" width="8.875" style="27"/>
    <col min="1013" max="1062" width="2.375" style="27" customWidth="1"/>
    <col min="1063" max="1268" width="8.875" style="27"/>
    <col min="1269" max="1318" width="2.375" style="27" customWidth="1"/>
    <col min="1319" max="1524" width="8.875" style="27"/>
    <col min="1525" max="1574" width="2.375" style="27" customWidth="1"/>
    <col min="1575" max="1780" width="8.875" style="27"/>
    <col min="1781" max="1830" width="2.375" style="27" customWidth="1"/>
    <col min="1831" max="2036" width="8.875" style="27"/>
    <col min="2037" max="2086" width="2.375" style="27" customWidth="1"/>
    <col min="2087" max="2292" width="8.875" style="27"/>
    <col min="2293" max="2342" width="2.375" style="27" customWidth="1"/>
    <col min="2343" max="2548" width="8.875" style="27"/>
    <col min="2549" max="2598" width="2.375" style="27" customWidth="1"/>
    <col min="2599" max="2804" width="8.875" style="27"/>
    <col min="2805" max="2854" width="2.375" style="27" customWidth="1"/>
    <col min="2855" max="3060" width="8.875" style="27"/>
    <col min="3061" max="3110" width="2.375" style="27" customWidth="1"/>
    <col min="3111" max="3316" width="8.875" style="27"/>
    <col min="3317" max="3366" width="2.375" style="27" customWidth="1"/>
    <col min="3367" max="3572" width="8.875" style="27"/>
    <col min="3573" max="3622" width="2.375" style="27" customWidth="1"/>
    <col min="3623" max="3828" width="8.875" style="27"/>
    <col min="3829" max="3878" width="2.375" style="27" customWidth="1"/>
    <col min="3879" max="4084" width="8.875" style="27"/>
    <col min="4085" max="4134" width="2.375" style="27" customWidth="1"/>
    <col min="4135" max="4340" width="8.875" style="27"/>
    <col min="4341" max="4390" width="2.375" style="27" customWidth="1"/>
    <col min="4391" max="4596" width="8.875" style="27"/>
    <col min="4597" max="4646" width="2.375" style="27" customWidth="1"/>
    <col min="4647" max="4852" width="8.875" style="27"/>
    <col min="4853" max="4902" width="2.375" style="27" customWidth="1"/>
    <col min="4903" max="5108" width="8.875" style="27"/>
    <col min="5109" max="5158" width="2.375" style="27" customWidth="1"/>
    <col min="5159" max="5364" width="8.875" style="27"/>
    <col min="5365" max="5414" width="2.375" style="27" customWidth="1"/>
    <col min="5415" max="5620" width="8.875" style="27"/>
    <col min="5621" max="5670" width="2.375" style="27" customWidth="1"/>
    <col min="5671" max="5876" width="8.875" style="27"/>
    <col min="5877" max="5926" width="2.375" style="27" customWidth="1"/>
    <col min="5927" max="6132" width="8.875" style="27"/>
    <col min="6133" max="6182" width="2.375" style="27" customWidth="1"/>
    <col min="6183" max="6388" width="8.875" style="27"/>
    <col min="6389" max="6438" width="2.375" style="27" customWidth="1"/>
    <col min="6439" max="6644" width="8.875" style="27"/>
    <col min="6645" max="6694" width="2.375" style="27" customWidth="1"/>
    <col min="6695" max="6900" width="8.875" style="27"/>
    <col min="6901" max="6950" width="2.375" style="27" customWidth="1"/>
    <col min="6951" max="7156" width="8.875" style="27"/>
    <col min="7157" max="7206" width="2.375" style="27" customWidth="1"/>
    <col min="7207" max="7412" width="8.875" style="27"/>
    <col min="7413" max="7462" width="2.375" style="27" customWidth="1"/>
    <col min="7463" max="7668" width="8.875" style="27"/>
    <col min="7669" max="7718" width="2.375" style="27" customWidth="1"/>
    <col min="7719" max="7924" width="8.875" style="27"/>
    <col min="7925" max="7974" width="2.375" style="27" customWidth="1"/>
    <col min="7975" max="8180" width="8.875" style="27"/>
    <col min="8181" max="8230" width="2.375" style="27" customWidth="1"/>
    <col min="8231" max="8436" width="8.875" style="27"/>
    <col min="8437" max="8486" width="2.375" style="27" customWidth="1"/>
    <col min="8487" max="8692" width="8.875" style="27"/>
    <col min="8693" max="8742" width="2.375" style="27" customWidth="1"/>
    <col min="8743" max="8948" width="8.875" style="27"/>
    <col min="8949" max="8998" width="2.375" style="27" customWidth="1"/>
    <col min="8999" max="9204" width="8.875" style="27"/>
    <col min="9205" max="9254" width="2.375" style="27" customWidth="1"/>
    <col min="9255" max="9460" width="8.875" style="27"/>
    <col min="9461" max="9510" width="2.375" style="27" customWidth="1"/>
    <col min="9511" max="9716" width="8.875" style="27"/>
    <col min="9717" max="9766" width="2.375" style="27" customWidth="1"/>
    <col min="9767" max="9972" width="8.875" style="27"/>
    <col min="9973" max="10022" width="2.375" style="27" customWidth="1"/>
    <col min="10023" max="10228" width="8.875" style="27"/>
    <col min="10229" max="10278" width="2.375" style="27" customWidth="1"/>
    <col min="10279" max="10484" width="8.875" style="27"/>
    <col min="10485" max="10534" width="2.375" style="27" customWidth="1"/>
    <col min="10535" max="10740" width="8.875" style="27"/>
    <col min="10741" max="10790" width="2.375" style="27" customWidth="1"/>
    <col min="10791" max="10996" width="8.875" style="27"/>
    <col min="10997" max="11046" width="2.375" style="27" customWidth="1"/>
    <col min="11047" max="11252" width="8.875" style="27"/>
    <col min="11253" max="11302" width="2.375" style="27" customWidth="1"/>
    <col min="11303" max="11508" width="8.875" style="27"/>
    <col min="11509" max="11558" width="2.375" style="27" customWidth="1"/>
    <col min="11559" max="11764" width="8.875" style="27"/>
    <col min="11765" max="11814" width="2.375" style="27" customWidth="1"/>
    <col min="11815" max="12020" width="8.875" style="27"/>
    <col min="12021" max="12070" width="2.375" style="27" customWidth="1"/>
    <col min="12071" max="12276" width="8.875" style="27"/>
    <col min="12277" max="12326" width="2.375" style="27" customWidth="1"/>
    <col min="12327" max="12532" width="8.875" style="27"/>
    <col min="12533" max="12582" width="2.375" style="27" customWidth="1"/>
    <col min="12583" max="12788" width="8.875" style="27"/>
    <col min="12789" max="12838" width="2.375" style="27" customWidth="1"/>
    <col min="12839" max="13044" width="8.875" style="27"/>
    <col min="13045" max="13094" width="2.375" style="27" customWidth="1"/>
    <col min="13095" max="13300" width="8.875" style="27"/>
    <col min="13301" max="13350" width="2.375" style="27" customWidth="1"/>
    <col min="13351" max="13556" width="8.875" style="27"/>
    <col min="13557" max="13606" width="2.375" style="27" customWidth="1"/>
    <col min="13607" max="13812" width="8.875" style="27"/>
    <col min="13813" max="13862" width="2.375" style="27" customWidth="1"/>
    <col min="13863" max="14068" width="8.875" style="27"/>
    <col min="14069" max="14118" width="2.375" style="27" customWidth="1"/>
    <col min="14119" max="14324" width="8.875" style="27"/>
    <col min="14325" max="14374" width="2.375" style="27" customWidth="1"/>
    <col min="14375" max="14580" width="8.875" style="27"/>
    <col min="14581" max="14630" width="2.375" style="27" customWidth="1"/>
    <col min="14631" max="14836" width="8.875" style="27"/>
    <col min="14837" max="14886" width="2.375" style="27" customWidth="1"/>
    <col min="14887" max="15092" width="8.875" style="27"/>
    <col min="15093" max="15142" width="2.375" style="27" customWidth="1"/>
    <col min="15143" max="15348" width="8.875" style="27"/>
    <col min="15349" max="15398" width="2.375" style="27" customWidth="1"/>
    <col min="15399" max="15604" width="8.875" style="27"/>
    <col min="15605" max="15654" width="2.375" style="27" customWidth="1"/>
    <col min="15655" max="15860" width="8.875" style="27"/>
    <col min="15861" max="15910" width="2.375" style="27" customWidth="1"/>
    <col min="15911" max="16116" width="8.875" style="27"/>
    <col min="16117" max="16166" width="2.375" style="27" customWidth="1"/>
    <col min="16167" max="16384" width="8.875" style="27"/>
  </cols>
  <sheetData>
    <row r="1" spans="1:41" ht="15.6" customHeight="1"/>
    <row r="2" spans="1:41" ht="30" customHeight="1">
      <c r="C2" s="28" t="s">
        <v>79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43"/>
      <c r="R2" s="43"/>
      <c r="S2" s="28"/>
      <c r="T2" s="44"/>
      <c r="U2" s="44"/>
      <c r="V2" s="44"/>
      <c r="W2" s="44"/>
      <c r="X2" s="44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N2" s="29"/>
      <c r="AO2" s="29"/>
    </row>
    <row r="3" spans="1:41" ht="18.75" customHeight="1">
      <c r="C3" s="28" t="s">
        <v>80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169" t="s">
        <v>81</v>
      </c>
      <c r="O3" s="169"/>
      <c r="P3" s="169"/>
      <c r="Q3" s="169"/>
      <c r="R3" s="169"/>
      <c r="S3" s="169"/>
      <c r="T3" s="45"/>
      <c r="U3" s="45"/>
      <c r="V3" s="45"/>
      <c r="W3" s="45"/>
      <c r="X3" s="45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41" ht="18.75" customHeight="1">
      <c r="B4" s="28"/>
      <c r="C4" s="28"/>
      <c r="D4" s="29" t="s">
        <v>41</v>
      </c>
      <c r="E4" s="29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45"/>
      <c r="U4" s="45"/>
      <c r="V4" s="45"/>
      <c r="W4" s="45"/>
      <c r="X4" s="45"/>
      <c r="Y4" s="28"/>
    </row>
    <row r="5" spans="1:41" ht="18.75" customHeight="1">
      <c r="B5" s="28"/>
      <c r="C5" s="28"/>
      <c r="D5" s="29"/>
      <c r="E5" s="29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45"/>
      <c r="U5" s="45"/>
      <c r="V5" s="45"/>
      <c r="W5" s="45"/>
      <c r="X5" s="45"/>
      <c r="Y5" s="28"/>
      <c r="Z5" s="170" t="s">
        <v>82</v>
      </c>
      <c r="AA5" s="170"/>
      <c r="AB5" s="170"/>
      <c r="AC5" s="170"/>
      <c r="AD5" s="170"/>
      <c r="AE5" s="169"/>
      <c r="AF5" s="169"/>
      <c r="AG5" s="31" t="s">
        <v>83</v>
      </c>
      <c r="AH5" s="169"/>
      <c r="AI5" s="169"/>
      <c r="AJ5" s="31" t="s">
        <v>84</v>
      </c>
    </row>
    <row r="6" spans="1:41" ht="18.75" customHeight="1">
      <c r="C6" s="28" t="s">
        <v>85</v>
      </c>
      <c r="O6" s="28"/>
      <c r="P6" s="28"/>
      <c r="Q6" s="28"/>
      <c r="R6" s="28"/>
      <c r="S6" s="28"/>
      <c r="T6" s="45"/>
      <c r="U6" s="45"/>
      <c r="V6" s="45"/>
      <c r="W6" s="45"/>
      <c r="X6" s="45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pans="1:41" ht="18.7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2" t="s">
        <v>86</v>
      </c>
      <c r="W7" s="32"/>
      <c r="X7" s="32"/>
      <c r="Y7" s="32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</row>
    <row r="8" spans="1:41" ht="18.75" customHeight="1">
      <c r="A8" s="30"/>
      <c r="B8" s="30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 t="s">
        <v>87</v>
      </c>
      <c r="W8" s="28"/>
      <c r="X8" s="28"/>
      <c r="Y8" s="28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</row>
    <row r="9" spans="1:41" ht="18.75" customHeight="1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 t="s">
        <v>88</v>
      </c>
      <c r="V9" s="28"/>
      <c r="W9" s="28"/>
      <c r="X9" s="28"/>
      <c r="Y9" s="28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28"/>
    </row>
    <row r="10" spans="1:41" ht="18.75" customHeight="1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</row>
    <row r="11" spans="1:41" ht="18.75" customHeight="1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</row>
    <row r="12" spans="1:41" ht="18.75" customHeight="1">
      <c r="C12" s="169" t="s">
        <v>89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</row>
    <row r="13" spans="1:41" ht="18.75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</row>
    <row r="14" spans="1:41" ht="18.75" customHeight="1">
      <c r="C14" s="32" t="s">
        <v>90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  <row r="15" spans="1:41" ht="18.75" customHeight="1">
      <c r="C15" s="32" t="s">
        <v>91</v>
      </c>
      <c r="D15" s="32"/>
      <c r="E15" s="32"/>
      <c r="F15" s="32"/>
      <c r="G15" s="28"/>
      <c r="H15" s="33"/>
      <c r="I15" s="33"/>
      <c r="J15" s="33"/>
      <c r="K15" s="33"/>
      <c r="L15" s="33"/>
      <c r="M15" s="33"/>
      <c r="N15" s="33"/>
      <c r="O15" s="39"/>
      <c r="P15" s="32"/>
      <c r="Q15" s="28"/>
      <c r="R15" s="31"/>
      <c r="S15" s="31"/>
      <c r="T15" s="32"/>
      <c r="U15" s="28"/>
      <c r="V15" s="28"/>
      <c r="W15" s="31"/>
      <c r="X15" s="31"/>
      <c r="Y15" s="32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</row>
    <row r="16" spans="1:41" ht="18.75" customHeight="1">
      <c r="C16" s="32"/>
      <c r="D16" s="32"/>
      <c r="E16" s="32"/>
      <c r="F16" s="32"/>
      <c r="G16" s="28"/>
      <c r="H16" s="33"/>
      <c r="I16" s="33"/>
      <c r="J16" s="33"/>
      <c r="K16" s="33"/>
      <c r="L16" s="33"/>
      <c r="M16" s="33"/>
      <c r="N16" s="33"/>
      <c r="O16" s="39"/>
      <c r="P16" s="32"/>
      <c r="Q16" s="28"/>
      <c r="R16" s="31"/>
      <c r="S16" s="31"/>
      <c r="T16" s="32"/>
      <c r="U16" s="28"/>
      <c r="V16" s="28"/>
      <c r="W16" s="31"/>
      <c r="X16" s="31"/>
      <c r="Y16" s="32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</row>
    <row r="17" spans="2:42" ht="18.75" customHeight="1">
      <c r="C17" s="169" t="s">
        <v>92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</row>
    <row r="18" spans="2:42" ht="18.75" customHeight="1"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</row>
    <row r="19" spans="2:42" ht="18.75" customHeight="1">
      <c r="C19" s="28"/>
      <c r="D19" s="28"/>
      <c r="E19" s="28" t="s">
        <v>93</v>
      </c>
      <c r="F19" s="28"/>
      <c r="G19" s="28"/>
      <c r="H19" s="28"/>
      <c r="I19" s="28"/>
      <c r="J19" s="28"/>
      <c r="K19" s="28"/>
      <c r="L19" s="28" t="s">
        <v>94</v>
      </c>
      <c r="M19" s="28"/>
      <c r="N19" s="169">
        <v>7</v>
      </c>
      <c r="O19" s="169"/>
      <c r="P19" s="28" t="s">
        <v>95</v>
      </c>
      <c r="Q19" s="169"/>
      <c r="R19" s="169"/>
      <c r="S19" s="28" t="s">
        <v>83</v>
      </c>
      <c r="T19" s="169"/>
      <c r="U19" s="169"/>
      <c r="V19" s="28" t="s">
        <v>84</v>
      </c>
      <c r="W19" s="28" t="s">
        <v>96</v>
      </c>
      <c r="X19" s="169"/>
      <c r="Y19" s="169"/>
      <c r="Z19" s="28" t="s">
        <v>97</v>
      </c>
      <c r="AA19" s="28"/>
      <c r="AB19" s="28"/>
      <c r="AC19" s="28"/>
      <c r="AD19" s="169"/>
      <c r="AE19" s="169"/>
      <c r="AF19" s="28"/>
      <c r="AG19" s="28"/>
      <c r="AH19" s="28"/>
      <c r="AI19" s="28"/>
      <c r="AJ19" s="28"/>
      <c r="AK19" s="28"/>
    </row>
    <row r="20" spans="2:42" ht="18.75" customHeight="1"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</row>
    <row r="21" spans="2:42" ht="18.75" customHeight="1">
      <c r="C21" s="28"/>
      <c r="D21" s="28"/>
      <c r="E21" s="28" t="s">
        <v>98</v>
      </c>
      <c r="F21" s="28"/>
      <c r="G21" s="28"/>
      <c r="H21" s="28"/>
      <c r="I21" s="28"/>
      <c r="J21" s="28"/>
      <c r="K21" s="40" t="s">
        <v>99</v>
      </c>
      <c r="L21" s="28"/>
      <c r="M21" s="28"/>
      <c r="N21" s="28"/>
      <c r="O21" s="28"/>
      <c r="P21" s="28"/>
      <c r="Q21" s="28"/>
      <c r="R21" s="28"/>
      <c r="S21" s="40" t="s">
        <v>100</v>
      </c>
      <c r="U21" s="46"/>
      <c r="V21" s="46"/>
      <c r="W21" s="46"/>
      <c r="X21" s="46"/>
      <c r="Y21" s="46"/>
      <c r="Z21" s="46"/>
      <c r="AA21" s="46"/>
      <c r="AB21" s="46"/>
      <c r="AC21" s="46"/>
    </row>
    <row r="22" spans="2:42" ht="18.75" customHeight="1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40" t="s">
        <v>101</v>
      </c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N22" s="51"/>
      <c r="AO22" s="52"/>
      <c r="AP22" s="29"/>
    </row>
    <row r="23" spans="2:42" ht="18.75" customHeight="1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2:42" ht="18.75" customHeight="1">
      <c r="C24" s="28"/>
      <c r="D24" s="28"/>
      <c r="E24" s="28" t="s">
        <v>102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2:42" ht="18.75" customHeight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2:42" ht="18.75" customHeight="1">
      <c r="B26" s="28"/>
      <c r="C26" s="28"/>
      <c r="D26" s="31"/>
      <c r="E26" s="32" t="s">
        <v>103</v>
      </c>
      <c r="F26" s="31"/>
      <c r="G26" s="31"/>
      <c r="H26" s="34"/>
      <c r="I26" s="34"/>
      <c r="J26" s="34"/>
      <c r="K26" s="34"/>
      <c r="L26" s="32"/>
      <c r="M26" s="41"/>
      <c r="N26" s="41"/>
      <c r="O26" s="41"/>
      <c r="P26" s="41"/>
      <c r="Q26" s="41"/>
      <c r="R26" s="41"/>
      <c r="S26" s="41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2:42" ht="18.75" customHeight="1">
      <c r="B27" s="28"/>
      <c r="C27" s="28"/>
      <c r="D27" s="31"/>
      <c r="E27" s="32"/>
      <c r="F27" s="31"/>
      <c r="G27" s="31"/>
      <c r="H27" s="34"/>
      <c r="I27" s="34"/>
      <c r="J27" s="34"/>
      <c r="K27" s="34"/>
      <c r="L27" s="32"/>
      <c r="M27" s="41"/>
      <c r="N27" s="41"/>
      <c r="O27" s="41"/>
      <c r="P27" s="41"/>
      <c r="Q27" s="41"/>
      <c r="R27" s="41"/>
      <c r="S27" s="4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2:42" ht="18.75" customHeight="1">
      <c r="B28" s="28"/>
      <c r="C28" s="28"/>
      <c r="D28" s="31"/>
      <c r="E28" s="172"/>
      <c r="F28" s="172"/>
      <c r="G28" s="172"/>
      <c r="H28" s="173" t="s">
        <v>104</v>
      </c>
      <c r="I28" s="173"/>
      <c r="J28" s="173"/>
      <c r="K28" s="173"/>
      <c r="L28" s="173"/>
      <c r="M28" s="173" t="s">
        <v>105</v>
      </c>
      <c r="N28" s="173"/>
      <c r="O28" s="173"/>
      <c r="P28" s="173"/>
      <c r="Q28" s="173"/>
      <c r="R28" s="173" t="s">
        <v>106</v>
      </c>
      <c r="S28" s="173"/>
      <c r="T28" s="173"/>
      <c r="U28" s="173"/>
      <c r="V28" s="173"/>
      <c r="W28" s="173"/>
      <c r="X28" s="173"/>
      <c r="Y28" s="174" t="s">
        <v>107</v>
      </c>
      <c r="Z28" s="175"/>
      <c r="AA28" s="175"/>
      <c r="AB28" s="175"/>
      <c r="AC28" s="175"/>
      <c r="AD28" s="175"/>
      <c r="AE28" s="175"/>
      <c r="AF28" s="175"/>
      <c r="AG28" s="175"/>
      <c r="AH28" s="176"/>
      <c r="AI28" s="28"/>
      <c r="AJ28" s="28"/>
    </row>
    <row r="29" spans="2:42" ht="18.75" customHeight="1">
      <c r="B29" s="28"/>
      <c r="C29" s="28"/>
      <c r="D29" s="31"/>
      <c r="E29" s="174" t="s">
        <v>108</v>
      </c>
      <c r="F29" s="175"/>
      <c r="G29" s="176"/>
      <c r="H29" s="174"/>
      <c r="I29" s="175"/>
      <c r="J29" s="175"/>
      <c r="K29" s="175"/>
      <c r="L29" s="42" t="s">
        <v>109</v>
      </c>
      <c r="M29" s="177">
        <v>6200</v>
      </c>
      <c r="N29" s="178"/>
      <c r="O29" s="178"/>
      <c r="P29" s="178"/>
      <c r="Q29" s="42" t="s">
        <v>110</v>
      </c>
      <c r="R29" s="179" t="str">
        <f>IF(H29="","",SUM(H29*M29))</f>
        <v/>
      </c>
      <c r="S29" s="179"/>
      <c r="T29" s="179"/>
      <c r="U29" s="179"/>
      <c r="V29" s="179"/>
      <c r="W29" s="177"/>
      <c r="X29" s="47" t="s">
        <v>110</v>
      </c>
      <c r="Y29" s="174"/>
      <c r="Z29" s="175"/>
      <c r="AA29" s="175"/>
      <c r="AB29" s="175"/>
      <c r="AC29" s="175"/>
      <c r="AD29" s="175"/>
      <c r="AE29" s="175"/>
      <c r="AF29" s="175"/>
      <c r="AG29" s="175"/>
      <c r="AH29" s="176"/>
      <c r="AI29" s="28"/>
      <c r="AJ29" s="28"/>
    </row>
    <row r="30" spans="2:42" ht="18.75" customHeight="1">
      <c r="B30" s="31"/>
      <c r="C30" s="31"/>
      <c r="D30" s="35"/>
      <c r="E30" s="173"/>
      <c r="F30" s="173"/>
      <c r="G30" s="173"/>
      <c r="H30" s="180"/>
      <c r="I30" s="180"/>
      <c r="J30" s="180"/>
      <c r="K30" s="181"/>
      <c r="L30" s="42" t="s">
        <v>109</v>
      </c>
      <c r="M30" s="177"/>
      <c r="N30" s="178"/>
      <c r="O30" s="178"/>
      <c r="P30" s="178"/>
      <c r="Q30" s="42" t="s">
        <v>110</v>
      </c>
      <c r="R30" s="179" t="str">
        <f>IF(H30="","",SUM(H30*M30))</f>
        <v/>
      </c>
      <c r="S30" s="179"/>
      <c r="T30" s="179"/>
      <c r="U30" s="179"/>
      <c r="V30" s="179"/>
      <c r="W30" s="177"/>
      <c r="X30" s="47" t="s">
        <v>110</v>
      </c>
      <c r="Y30" s="174"/>
      <c r="Z30" s="175"/>
      <c r="AA30" s="175"/>
      <c r="AB30" s="175"/>
      <c r="AC30" s="175"/>
      <c r="AD30" s="175"/>
      <c r="AE30" s="175"/>
      <c r="AF30" s="175"/>
      <c r="AG30" s="175"/>
      <c r="AH30" s="176"/>
      <c r="AJ30" s="28"/>
    </row>
    <row r="31" spans="2:42" ht="18.75" customHeight="1">
      <c r="B31" s="31"/>
      <c r="C31" s="31"/>
      <c r="D31" s="35"/>
      <c r="E31" s="173" t="s">
        <v>111</v>
      </c>
      <c r="F31" s="173"/>
      <c r="G31" s="173"/>
      <c r="H31" s="182" t="str">
        <f>IF(SUM(H29:K29)&lt;1,"",SUM(H29:K29))</f>
        <v/>
      </c>
      <c r="I31" s="182"/>
      <c r="J31" s="182"/>
      <c r="K31" s="183"/>
      <c r="L31" s="42" t="s">
        <v>109</v>
      </c>
      <c r="M31" s="180" t="s">
        <v>112</v>
      </c>
      <c r="N31" s="180"/>
      <c r="O31" s="180"/>
      <c r="P31" s="180"/>
      <c r="Q31" s="181"/>
      <c r="R31" s="184" t="str">
        <f>IF(SUM(R28:W30)&lt;1,"",SUM(R28:W30))</f>
        <v/>
      </c>
      <c r="S31" s="185"/>
      <c r="T31" s="185"/>
      <c r="U31" s="185"/>
      <c r="V31" s="185"/>
      <c r="W31" s="186"/>
      <c r="X31" s="48" t="s">
        <v>110</v>
      </c>
      <c r="Y31" s="187"/>
      <c r="Z31" s="187"/>
      <c r="AA31" s="187"/>
      <c r="AB31" s="187"/>
      <c r="AC31" s="187"/>
      <c r="AD31" s="187"/>
      <c r="AE31" s="187"/>
      <c r="AF31" s="187"/>
      <c r="AG31" s="187"/>
      <c r="AH31" s="188"/>
      <c r="AJ31" s="28"/>
    </row>
    <row r="32" spans="2:42" ht="21" customHeight="1">
      <c r="B32" s="31"/>
      <c r="C32" s="31"/>
      <c r="R32" s="49"/>
      <c r="W32" s="49"/>
      <c r="AJ32" s="28"/>
    </row>
    <row r="33" spans="3:36" ht="22.5" customHeight="1">
      <c r="C33" s="31"/>
      <c r="AJ33" s="28"/>
    </row>
    <row r="34" spans="3:36" ht="25.5" customHeight="1">
      <c r="C34" s="31"/>
      <c r="E34" s="36">
        <v>4</v>
      </c>
      <c r="F34" s="36"/>
      <c r="G34" s="37" t="s">
        <v>113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50"/>
      <c r="S34" s="50"/>
      <c r="T34" s="50"/>
      <c r="U34" s="50"/>
      <c r="V34" s="50"/>
      <c r="W34" s="50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J34" s="28"/>
    </row>
    <row r="35" spans="3:36" ht="25.5" customHeight="1">
      <c r="C35" s="35"/>
      <c r="E35" s="38"/>
      <c r="F35" s="38"/>
      <c r="G35" s="38"/>
      <c r="H35" s="38"/>
      <c r="I35" s="189" t="s">
        <v>114</v>
      </c>
      <c r="J35" s="189"/>
      <c r="K35" s="190"/>
      <c r="L35" s="190"/>
      <c r="M35" s="190"/>
      <c r="N35" s="190"/>
      <c r="O35" s="190"/>
      <c r="P35" s="190"/>
      <c r="Q35" s="190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</row>
    <row r="36" spans="3:36" ht="25.5" customHeight="1">
      <c r="C36" s="35"/>
      <c r="E36" s="38"/>
      <c r="F36" s="38"/>
      <c r="G36" s="38"/>
      <c r="H36" s="38"/>
      <c r="I36" s="189" t="s">
        <v>115</v>
      </c>
      <c r="J36" s="189"/>
      <c r="K36" s="189"/>
      <c r="L36" s="38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</row>
    <row r="37" spans="3:36" ht="25.5" customHeight="1">
      <c r="E37" s="38"/>
      <c r="F37" s="38"/>
      <c r="G37" s="38"/>
      <c r="H37" s="38"/>
      <c r="I37" s="189" t="s">
        <v>116</v>
      </c>
      <c r="J37" s="189"/>
      <c r="K37" s="189"/>
      <c r="L37" s="38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3:36" ht="27.6" customHeight="1">
      <c r="I38" s="192" t="s">
        <v>117</v>
      </c>
      <c r="J38" s="192"/>
      <c r="K38" s="192"/>
      <c r="L38" s="192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</row>
    <row r="39" spans="3:36" ht="18.75" customHeight="1"/>
    <row r="40" spans="3:36" ht="18.75" customHeight="1"/>
    <row r="41" spans="3:36" ht="18.75" customHeight="1"/>
    <row r="42" spans="3:36" ht="18.75" customHeight="1"/>
    <row r="43" spans="3:36" ht="18.75" customHeight="1"/>
    <row r="44" spans="3:36" ht="18.75" customHeight="1"/>
    <row r="45" spans="3:36" ht="18.75" customHeight="1"/>
    <row r="46" spans="3:36" ht="18.75" customHeight="1"/>
    <row r="47" spans="3:36" ht="18.75" customHeight="1"/>
    <row r="48" spans="3:3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</sheetData>
  <protectedRanges>
    <protectedRange sqref="N19:O19 Q19:R19 T19:U19 X19:Y19" name="範囲11" securityDescriptor=""/>
    <protectedRange sqref="AD19:AE19" name="範囲7" securityDescriptor=""/>
    <protectedRange sqref="W15:W16" name="範囲5" securityDescriptor=""/>
    <protectedRange sqref="AA9:AK9 Z7:AJ8 Z10:AJ10" name="範囲3" securityDescriptor=""/>
    <protectedRange sqref="R15:R16" name="範囲4" securityDescriptor=""/>
    <protectedRange sqref="H30:K30" name="範囲8" securityDescriptor=""/>
    <protectedRange sqref="Y30:AH31" name="範囲10" securityDescriptor=""/>
    <protectedRange sqref="AE5:AF5" name="範囲12" securityDescriptor=""/>
    <protectedRange sqref="AH5:AI5" name="範囲2_1" securityDescriptor=""/>
    <protectedRange sqref="AE5" name="範囲1_1" securityDescriptor=""/>
  </protectedRanges>
  <mergeCells count="42">
    <mergeCell ref="I38:L38"/>
    <mergeCell ref="N38:AH38"/>
    <mergeCell ref="I35:J35"/>
    <mergeCell ref="K35:Q35"/>
    <mergeCell ref="I36:K36"/>
    <mergeCell ref="M36:AH36"/>
    <mergeCell ref="I37:K37"/>
    <mergeCell ref="M37:AH37"/>
    <mergeCell ref="E31:G31"/>
    <mergeCell ref="H31:K31"/>
    <mergeCell ref="M31:Q31"/>
    <mergeCell ref="R31:W31"/>
    <mergeCell ref="Y31:AH31"/>
    <mergeCell ref="E30:G30"/>
    <mergeCell ref="H30:K30"/>
    <mergeCell ref="M30:P30"/>
    <mergeCell ref="R30:W30"/>
    <mergeCell ref="Y30:AH30"/>
    <mergeCell ref="E29:G29"/>
    <mergeCell ref="H29:K29"/>
    <mergeCell ref="M29:P29"/>
    <mergeCell ref="R29:W29"/>
    <mergeCell ref="Y29:AH29"/>
    <mergeCell ref="E28:G28"/>
    <mergeCell ref="H28:L28"/>
    <mergeCell ref="M28:Q28"/>
    <mergeCell ref="R28:X28"/>
    <mergeCell ref="Y28:AH28"/>
    <mergeCell ref="Z8:AJ8"/>
    <mergeCell ref="Z9:AJ9"/>
    <mergeCell ref="C12:AK12"/>
    <mergeCell ref="C17:AK17"/>
    <mergeCell ref="N19:O19"/>
    <mergeCell ref="Q19:R19"/>
    <mergeCell ref="T19:U19"/>
    <mergeCell ref="X19:Y19"/>
    <mergeCell ref="AD19:AE19"/>
    <mergeCell ref="N3:S3"/>
    <mergeCell ref="Z5:AD5"/>
    <mergeCell ref="AE5:AF5"/>
    <mergeCell ref="AH5:AI5"/>
    <mergeCell ref="Z7:AJ7"/>
  </mergeCells>
  <phoneticPr fontId="49"/>
  <pageMargins left="0.25" right="0.25" top="0.75" bottom="0.75" header="0.3" footer="0.3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H106"/>
  <sheetViews>
    <sheetView zoomScale="85" zoomScaleNormal="85" workbookViewId="0">
      <selection activeCell="K6" sqref="K6"/>
    </sheetView>
  </sheetViews>
  <sheetFormatPr defaultColWidth="2.5" defaultRowHeight="25.5" customHeight="1"/>
  <cols>
    <col min="1" max="1" width="4" style="1" customWidth="1"/>
    <col min="2" max="2" width="9.375" style="1" customWidth="1"/>
    <col min="3" max="3" width="18" style="2" customWidth="1"/>
    <col min="4" max="5" width="18" style="1" customWidth="1"/>
    <col min="6" max="6" width="12.25" style="3" customWidth="1"/>
    <col min="7" max="7" width="11.375" style="4" customWidth="1"/>
    <col min="8" max="8" width="9.625" style="5" customWidth="1"/>
    <col min="9" max="36" width="9.25" style="5" customWidth="1"/>
    <col min="37" max="98" width="2.5" style="5"/>
    <col min="99" max="99" width="4" style="5" customWidth="1"/>
    <col min="100" max="100" width="10.125" style="5" customWidth="1"/>
    <col min="101" max="103" width="18" style="5" customWidth="1"/>
    <col min="104" max="104" width="12.5" style="5" customWidth="1"/>
    <col min="105" max="106" width="2.5" style="5"/>
    <col min="107" max="107" width="11.375" style="5" customWidth="1"/>
    <col min="108" max="110" width="2.5" style="5"/>
    <col min="111" max="112" width="1.875" style="5" customWidth="1"/>
    <col min="113" max="354" width="2.5" style="5"/>
    <col min="355" max="355" width="4" style="5" customWidth="1"/>
    <col min="356" max="356" width="10.125" style="5" customWidth="1"/>
    <col min="357" max="359" width="18" style="5" customWidth="1"/>
    <col min="360" max="360" width="12.5" style="5" customWidth="1"/>
    <col min="361" max="362" width="2.5" style="5"/>
    <col min="363" max="363" width="11.375" style="5" customWidth="1"/>
    <col min="364" max="366" width="2.5" style="5"/>
    <col min="367" max="368" width="1.875" style="5" customWidth="1"/>
    <col min="369" max="610" width="2.5" style="5"/>
    <col min="611" max="611" width="4" style="5" customWidth="1"/>
    <col min="612" max="612" width="10.125" style="5" customWidth="1"/>
    <col min="613" max="615" width="18" style="5" customWidth="1"/>
    <col min="616" max="616" width="12.5" style="5" customWidth="1"/>
    <col min="617" max="618" width="2.5" style="5"/>
    <col min="619" max="619" width="11.375" style="5" customWidth="1"/>
    <col min="620" max="622" width="2.5" style="5"/>
    <col min="623" max="624" width="1.875" style="5" customWidth="1"/>
    <col min="625" max="866" width="2.5" style="5"/>
    <col min="867" max="867" width="4" style="5" customWidth="1"/>
    <col min="868" max="868" width="10.125" style="5" customWidth="1"/>
    <col min="869" max="871" width="18" style="5" customWidth="1"/>
    <col min="872" max="872" width="12.5" style="5" customWidth="1"/>
    <col min="873" max="874" width="2.5" style="5"/>
    <col min="875" max="875" width="11.375" style="5" customWidth="1"/>
    <col min="876" max="878" width="2.5" style="5"/>
    <col min="879" max="880" width="1.875" style="5" customWidth="1"/>
    <col min="881" max="1122" width="2.5" style="5"/>
    <col min="1123" max="1123" width="4" style="5" customWidth="1"/>
    <col min="1124" max="1124" width="10.125" style="5" customWidth="1"/>
    <col min="1125" max="1127" width="18" style="5" customWidth="1"/>
    <col min="1128" max="1128" width="12.5" style="5" customWidth="1"/>
    <col min="1129" max="1130" width="2.5" style="5"/>
    <col min="1131" max="1131" width="11.375" style="5" customWidth="1"/>
    <col min="1132" max="1134" width="2.5" style="5"/>
    <col min="1135" max="1136" width="1.875" style="5" customWidth="1"/>
    <col min="1137" max="1378" width="2.5" style="5"/>
    <col min="1379" max="1379" width="4" style="5" customWidth="1"/>
    <col min="1380" max="1380" width="10.125" style="5" customWidth="1"/>
    <col min="1381" max="1383" width="18" style="5" customWidth="1"/>
    <col min="1384" max="1384" width="12.5" style="5" customWidth="1"/>
    <col min="1385" max="1386" width="2.5" style="5"/>
    <col min="1387" max="1387" width="11.375" style="5" customWidth="1"/>
    <col min="1388" max="1390" width="2.5" style="5"/>
    <col min="1391" max="1392" width="1.875" style="5" customWidth="1"/>
    <col min="1393" max="1634" width="2.5" style="5"/>
    <col min="1635" max="1635" width="4" style="5" customWidth="1"/>
    <col min="1636" max="1636" width="10.125" style="5" customWidth="1"/>
    <col min="1637" max="1639" width="18" style="5" customWidth="1"/>
    <col min="1640" max="1640" width="12.5" style="5" customWidth="1"/>
    <col min="1641" max="1642" width="2.5" style="5"/>
    <col min="1643" max="1643" width="11.375" style="5" customWidth="1"/>
    <col min="1644" max="1646" width="2.5" style="5"/>
    <col min="1647" max="1648" width="1.875" style="5" customWidth="1"/>
    <col min="1649" max="1890" width="2.5" style="5"/>
    <col min="1891" max="1891" width="4" style="5" customWidth="1"/>
    <col min="1892" max="1892" width="10.125" style="5" customWidth="1"/>
    <col min="1893" max="1895" width="18" style="5" customWidth="1"/>
    <col min="1896" max="1896" width="12.5" style="5" customWidth="1"/>
    <col min="1897" max="1898" width="2.5" style="5"/>
    <col min="1899" max="1899" width="11.375" style="5" customWidth="1"/>
    <col min="1900" max="1902" width="2.5" style="5"/>
    <col min="1903" max="1904" width="1.875" style="5" customWidth="1"/>
    <col min="1905" max="2146" width="2.5" style="5"/>
    <col min="2147" max="2147" width="4" style="5" customWidth="1"/>
    <col min="2148" max="2148" width="10.125" style="5" customWidth="1"/>
    <col min="2149" max="2151" width="18" style="5" customWidth="1"/>
    <col min="2152" max="2152" width="12.5" style="5" customWidth="1"/>
    <col min="2153" max="2154" width="2.5" style="5"/>
    <col min="2155" max="2155" width="11.375" style="5" customWidth="1"/>
    <col min="2156" max="2158" width="2.5" style="5"/>
    <col min="2159" max="2160" width="1.875" style="5" customWidth="1"/>
    <col min="2161" max="2402" width="2.5" style="5"/>
    <col min="2403" max="2403" width="4" style="5" customWidth="1"/>
    <col min="2404" max="2404" width="10.125" style="5" customWidth="1"/>
    <col min="2405" max="2407" width="18" style="5" customWidth="1"/>
    <col min="2408" max="2408" width="12.5" style="5" customWidth="1"/>
    <col min="2409" max="2410" width="2.5" style="5"/>
    <col min="2411" max="2411" width="11.375" style="5" customWidth="1"/>
    <col min="2412" max="2414" width="2.5" style="5"/>
    <col min="2415" max="2416" width="1.875" style="5" customWidth="1"/>
    <col min="2417" max="2658" width="2.5" style="5"/>
    <col min="2659" max="2659" width="4" style="5" customWidth="1"/>
    <col min="2660" max="2660" width="10.125" style="5" customWidth="1"/>
    <col min="2661" max="2663" width="18" style="5" customWidth="1"/>
    <col min="2664" max="2664" width="12.5" style="5" customWidth="1"/>
    <col min="2665" max="2666" width="2.5" style="5"/>
    <col min="2667" max="2667" width="11.375" style="5" customWidth="1"/>
    <col min="2668" max="2670" width="2.5" style="5"/>
    <col min="2671" max="2672" width="1.875" style="5" customWidth="1"/>
    <col min="2673" max="2914" width="2.5" style="5"/>
    <col min="2915" max="2915" width="4" style="5" customWidth="1"/>
    <col min="2916" max="2916" width="10.125" style="5" customWidth="1"/>
    <col min="2917" max="2919" width="18" style="5" customWidth="1"/>
    <col min="2920" max="2920" width="12.5" style="5" customWidth="1"/>
    <col min="2921" max="2922" width="2.5" style="5"/>
    <col min="2923" max="2923" width="11.375" style="5" customWidth="1"/>
    <col min="2924" max="2926" width="2.5" style="5"/>
    <col min="2927" max="2928" width="1.875" style="5" customWidth="1"/>
    <col min="2929" max="3170" width="2.5" style="5"/>
    <col min="3171" max="3171" width="4" style="5" customWidth="1"/>
    <col min="3172" max="3172" width="10.125" style="5" customWidth="1"/>
    <col min="3173" max="3175" width="18" style="5" customWidth="1"/>
    <col min="3176" max="3176" width="12.5" style="5" customWidth="1"/>
    <col min="3177" max="3178" width="2.5" style="5"/>
    <col min="3179" max="3179" width="11.375" style="5" customWidth="1"/>
    <col min="3180" max="3182" width="2.5" style="5"/>
    <col min="3183" max="3184" width="1.875" style="5" customWidth="1"/>
    <col min="3185" max="3426" width="2.5" style="5"/>
    <col min="3427" max="3427" width="4" style="5" customWidth="1"/>
    <col min="3428" max="3428" width="10.125" style="5" customWidth="1"/>
    <col min="3429" max="3431" width="18" style="5" customWidth="1"/>
    <col min="3432" max="3432" width="12.5" style="5" customWidth="1"/>
    <col min="3433" max="3434" width="2.5" style="5"/>
    <col min="3435" max="3435" width="11.375" style="5" customWidth="1"/>
    <col min="3436" max="3438" width="2.5" style="5"/>
    <col min="3439" max="3440" width="1.875" style="5" customWidth="1"/>
    <col min="3441" max="3682" width="2.5" style="5"/>
    <col min="3683" max="3683" width="4" style="5" customWidth="1"/>
    <col min="3684" max="3684" width="10.125" style="5" customWidth="1"/>
    <col min="3685" max="3687" width="18" style="5" customWidth="1"/>
    <col min="3688" max="3688" width="12.5" style="5" customWidth="1"/>
    <col min="3689" max="3690" width="2.5" style="5"/>
    <col min="3691" max="3691" width="11.375" style="5" customWidth="1"/>
    <col min="3692" max="3694" width="2.5" style="5"/>
    <col min="3695" max="3696" width="1.875" style="5" customWidth="1"/>
    <col min="3697" max="3938" width="2.5" style="5"/>
    <col min="3939" max="3939" width="4" style="5" customWidth="1"/>
    <col min="3940" max="3940" width="10.125" style="5" customWidth="1"/>
    <col min="3941" max="3943" width="18" style="5" customWidth="1"/>
    <col min="3944" max="3944" width="12.5" style="5" customWidth="1"/>
    <col min="3945" max="3946" width="2.5" style="5"/>
    <col min="3947" max="3947" width="11.375" style="5" customWidth="1"/>
    <col min="3948" max="3950" width="2.5" style="5"/>
    <col min="3951" max="3952" width="1.875" style="5" customWidth="1"/>
    <col min="3953" max="4194" width="2.5" style="5"/>
    <col min="4195" max="4195" width="4" style="5" customWidth="1"/>
    <col min="4196" max="4196" width="10.125" style="5" customWidth="1"/>
    <col min="4197" max="4199" width="18" style="5" customWidth="1"/>
    <col min="4200" max="4200" width="12.5" style="5" customWidth="1"/>
    <col min="4201" max="4202" width="2.5" style="5"/>
    <col min="4203" max="4203" width="11.375" style="5" customWidth="1"/>
    <col min="4204" max="4206" width="2.5" style="5"/>
    <col min="4207" max="4208" width="1.875" style="5" customWidth="1"/>
    <col min="4209" max="4450" width="2.5" style="5"/>
    <col min="4451" max="4451" width="4" style="5" customWidth="1"/>
    <col min="4452" max="4452" width="10.125" style="5" customWidth="1"/>
    <col min="4453" max="4455" width="18" style="5" customWidth="1"/>
    <col min="4456" max="4456" width="12.5" style="5" customWidth="1"/>
    <col min="4457" max="4458" width="2.5" style="5"/>
    <col min="4459" max="4459" width="11.375" style="5" customWidth="1"/>
    <col min="4460" max="4462" width="2.5" style="5"/>
    <col min="4463" max="4464" width="1.875" style="5" customWidth="1"/>
    <col min="4465" max="4706" width="2.5" style="5"/>
    <col min="4707" max="4707" width="4" style="5" customWidth="1"/>
    <col min="4708" max="4708" width="10.125" style="5" customWidth="1"/>
    <col min="4709" max="4711" width="18" style="5" customWidth="1"/>
    <col min="4712" max="4712" width="12.5" style="5" customWidth="1"/>
    <col min="4713" max="4714" width="2.5" style="5"/>
    <col min="4715" max="4715" width="11.375" style="5" customWidth="1"/>
    <col min="4716" max="4718" width="2.5" style="5"/>
    <col min="4719" max="4720" width="1.875" style="5" customWidth="1"/>
    <col min="4721" max="4962" width="2.5" style="5"/>
    <col min="4963" max="4963" width="4" style="5" customWidth="1"/>
    <col min="4964" max="4964" width="10.125" style="5" customWidth="1"/>
    <col min="4965" max="4967" width="18" style="5" customWidth="1"/>
    <col min="4968" max="4968" width="12.5" style="5" customWidth="1"/>
    <col min="4969" max="4970" width="2.5" style="5"/>
    <col min="4971" max="4971" width="11.375" style="5" customWidth="1"/>
    <col min="4972" max="4974" width="2.5" style="5"/>
    <col min="4975" max="4976" width="1.875" style="5" customWidth="1"/>
    <col min="4977" max="5218" width="2.5" style="5"/>
    <col min="5219" max="5219" width="4" style="5" customWidth="1"/>
    <col min="5220" max="5220" width="10.125" style="5" customWidth="1"/>
    <col min="5221" max="5223" width="18" style="5" customWidth="1"/>
    <col min="5224" max="5224" width="12.5" style="5" customWidth="1"/>
    <col min="5225" max="5226" width="2.5" style="5"/>
    <col min="5227" max="5227" width="11.375" style="5" customWidth="1"/>
    <col min="5228" max="5230" width="2.5" style="5"/>
    <col min="5231" max="5232" width="1.875" style="5" customWidth="1"/>
    <col min="5233" max="5474" width="2.5" style="5"/>
    <col min="5475" max="5475" width="4" style="5" customWidth="1"/>
    <col min="5476" max="5476" width="10.125" style="5" customWidth="1"/>
    <col min="5477" max="5479" width="18" style="5" customWidth="1"/>
    <col min="5480" max="5480" width="12.5" style="5" customWidth="1"/>
    <col min="5481" max="5482" width="2.5" style="5"/>
    <col min="5483" max="5483" width="11.375" style="5" customWidth="1"/>
    <col min="5484" max="5486" width="2.5" style="5"/>
    <col min="5487" max="5488" width="1.875" style="5" customWidth="1"/>
    <col min="5489" max="5730" width="2.5" style="5"/>
    <col min="5731" max="5731" width="4" style="5" customWidth="1"/>
    <col min="5732" max="5732" width="10.125" style="5" customWidth="1"/>
    <col min="5733" max="5735" width="18" style="5" customWidth="1"/>
    <col min="5736" max="5736" width="12.5" style="5" customWidth="1"/>
    <col min="5737" max="5738" width="2.5" style="5"/>
    <col min="5739" max="5739" width="11.375" style="5" customWidth="1"/>
    <col min="5740" max="5742" width="2.5" style="5"/>
    <col min="5743" max="5744" width="1.875" style="5" customWidth="1"/>
    <col min="5745" max="5986" width="2.5" style="5"/>
    <col min="5987" max="5987" width="4" style="5" customWidth="1"/>
    <col min="5988" max="5988" width="10.125" style="5" customWidth="1"/>
    <col min="5989" max="5991" width="18" style="5" customWidth="1"/>
    <col min="5992" max="5992" width="12.5" style="5" customWidth="1"/>
    <col min="5993" max="5994" width="2.5" style="5"/>
    <col min="5995" max="5995" width="11.375" style="5" customWidth="1"/>
    <col min="5996" max="5998" width="2.5" style="5"/>
    <col min="5999" max="6000" width="1.875" style="5" customWidth="1"/>
    <col min="6001" max="6242" width="2.5" style="5"/>
    <col min="6243" max="6243" width="4" style="5" customWidth="1"/>
    <col min="6244" max="6244" width="10.125" style="5" customWidth="1"/>
    <col min="6245" max="6247" width="18" style="5" customWidth="1"/>
    <col min="6248" max="6248" width="12.5" style="5" customWidth="1"/>
    <col min="6249" max="6250" width="2.5" style="5"/>
    <col min="6251" max="6251" width="11.375" style="5" customWidth="1"/>
    <col min="6252" max="6254" width="2.5" style="5"/>
    <col min="6255" max="6256" width="1.875" style="5" customWidth="1"/>
    <col min="6257" max="6498" width="2.5" style="5"/>
    <col min="6499" max="6499" width="4" style="5" customWidth="1"/>
    <col min="6500" max="6500" width="10.125" style="5" customWidth="1"/>
    <col min="6501" max="6503" width="18" style="5" customWidth="1"/>
    <col min="6504" max="6504" width="12.5" style="5" customWidth="1"/>
    <col min="6505" max="6506" width="2.5" style="5"/>
    <col min="6507" max="6507" width="11.375" style="5" customWidth="1"/>
    <col min="6508" max="6510" width="2.5" style="5"/>
    <col min="6511" max="6512" width="1.875" style="5" customWidth="1"/>
    <col min="6513" max="6754" width="2.5" style="5"/>
    <col min="6755" max="6755" width="4" style="5" customWidth="1"/>
    <col min="6756" max="6756" width="10.125" style="5" customWidth="1"/>
    <col min="6757" max="6759" width="18" style="5" customWidth="1"/>
    <col min="6760" max="6760" width="12.5" style="5" customWidth="1"/>
    <col min="6761" max="6762" width="2.5" style="5"/>
    <col min="6763" max="6763" width="11.375" style="5" customWidth="1"/>
    <col min="6764" max="6766" width="2.5" style="5"/>
    <col min="6767" max="6768" width="1.875" style="5" customWidth="1"/>
    <col min="6769" max="7010" width="2.5" style="5"/>
    <col min="7011" max="7011" width="4" style="5" customWidth="1"/>
    <col min="7012" max="7012" width="10.125" style="5" customWidth="1"/>
    <col min="7013" max="7015" width="18" style="5" customWidth="1"/>
    <col min="7016" max="7016" width="12.5" style="5" customWidth="1"/>
    <col min="7017" max="7018" width="2.5" style="5"/>
    <col min="7019" max="7019" width="11.375" style="5" customWidth="1"/>
    <col min="7020" max="7022" width="2.5" style="5"/>
    <col min="7023" max="7024" width="1.875" style="5" customWidth="1"/>
    <col min="7025" max="7266" width="2.5" style="5"/>
    <col min="7267" max="7267" width="4" style="5" customWidth="1"/>
    <col min="7268" max="7268" width="10.125" style="5" customWidth="1"/>
    <col min="7269" max="7271" width="18" style="5" customWidth="1"/>
    <col min="7272" max="7272" width="12.5" style="5" customWidth="1"/>
    <col min="7273" max="7274" width="2.5" style="5"/>
    <col min="7275" max="7275" width="11.375" style="5" customWidth="1"/>
    <col min="7276" max="7278" width="2.5" style="5"/>
    <col min="7279" max="7280" width="1.875" style="5" customWidth="1"/>
    <col min="7281" max="7522" width="2.5" style="5"/>
    <col min="7523" max="7523" width="4" style="5" customWidth="1"/>
    <col min="7524" max="7524" width="10.125" style="5" customWidth="1"/>
    <col min="7525" max="7527" width="18" style="5" customWidth="1"/>
    <col min="7528" max="7528" width="12.5" style="5" customWidth="1"/>
    <col min="7529" max="7530" width="2.5" style="5"/>
    <col min="7531" max="7531" width="11.375" style="5" customWidth="1"/>
    <col min="7532" max="7534" width="2.5" style="5"/>
    <col min="7535" max="7536" width="1.875" style="5" customWidth="1"/>
    <col min="7537" max="7778" width="2.5" style="5"/>
    <col min="7779" max="7779" width="4" style="5" customWidth="1"/>
    <col min="7780" max="7780" width="10.125" style="5" customWidth="1"/>
    <col min="7781" max="7783" width="18" style="5" customWidth="1"/>
    <col min="7784" max="7784" width="12.5" style="5" customWidth="1"/>
    <col min="7785" max="7786" width="2.5" style="5"/>
    <col min="7787" max="7787" width="11.375" style="5" customWidth="1"/>
    <col min="7788" max="7790" width="2.5" style="5"/>
    <col min="7791" max="7792" width="1.875" style="5" customWidth="1"/>
    <col min="7793" max="8034" width="2.5" style="5"/>
    <col min="8035" max="8035" width="4" style="5" customWidth="1"/>
    <col min="8036" max="8036" width="10.125" style="5" customWidth="1"/>
    <col min="8037" max="8039" width="18" style="5" customWidth="1"/>
    <col min="8040" max="8040" width="12.5" style="5" customWidth="1"/>
    <col min="8041" max="8042" width="2.5" style="5"/>
    <col min="8043" max="8043" width="11.375" style="5" customWidth="1"/>
    <col min="8044" max="8046" width="2.5" style="5"/>
    <col min="8047" max="8048" width="1.875" style="5" customWidth="1"/>
    <col min="8049" max="8290" width="2.5" style="5"/>
    <col min="8291" max="8291" width="4" style="5" customWidth="1"/>
    <col min="8292" max="8292" width="10.125" style="5" customWidth="1"/>
    <col min="8293" max="8295" width="18" style="5" customWidth="1"/>
    <col min="8296" max="8296" width="12.5" style="5" customWidth="1"/>
    <col min="8297" max="8298" width="2.5" style="5"/>
    <col min="8299" max="8299" width="11.375" style="5" customWidth="1"/>
    <col min="8300" max="8302" width="2.5" style="5"/>
    <col min="8303" max="8304" width="1.875" style="5" customWidth="1"/>
    <col min="8305" max="8546" width="2.5" style="5"/>
    <col min="8547" max="8547" width="4" style="5" customWidth="1"/>
    <col min="8548" max="8548" width="10.125" style="5" customWidth="1"/>
    <col min="8549" max="8551" width="18" style="5" customWidth="1"/>
    <col min="8552" max="8552" width="12.5" style="5" customWidth="1"/>
    <col min="8553" max="8554" width="2.5" style="5"/>
    <col min="8555" max="8555" width="11.375" style="5" customWidth="1"/>
    <col min="8556" max="8558" width="2.5" style="5"/>
    <col min="8559" max="8560" width="1.875" style="5" customWidth="1"/>
    <col min="8561" max="8802" width="2.5" style="5"/>
    <col min="8803" max="8803" width="4" style="5" customWidth="1"/>
    <col min="8804" max="8804" width="10.125" style="5" customWidth="1"/>
    <col min="8805" max="8807" width="18" style="5" customWidth="1"/>
    <col min="8808" max="8808" width="12.5" style="5" customWidth="1"/>
    <col min="8809" max="8810" width="2.5" style="5"/>
    <col min="8811" max="8811" width="11.375" style="5" customWidth="1"/>
    <col min="8812" max="8814" width="2.5" style="5"/>
    <col min="8815" max="8816" width="1.875" style="5" customWidth="1"/>
    <col min="8817" max="9058" width="2.5" style="5"/>
    <col min="9059" max="9059" width="4" style="5" customWidth="1"/>
    <col min="9060" max="9060" width="10.125" style="5" customWidth="1"/>
    <col min="9061" max="9063" width="18" style="5" customWidth="1"/>
    <col min="9064" max="9064" width="12.5" style="5" customWidth="1"/>
    <col min="9065" max="9066" width="2.5" style="5"/>
    <col min="9067" max="9067" width="11.375" style="5" customWidth="1"/>
    <col min="9068" max="9070" width="2.5" style="5"/>
    <col min="9071" max="9072" width="1.875" style="5" customWidth="1"/>
    <col min="9073" max="9314" width="2.5" style="5"/>
    <col min="9315" max="9315" width="4" style="5" customWidth="1"/>
    <col min="9316" max="9316" width="10.125" style="5" customWidth="1"/>
    <col min="9317" max="9319" width="18" style="5" customWidth="1"/>
    <col min="9320" max="9320" width="12.5" style="5" customWidth="1"/>
    <col min="9321" max="9322" width="2.5" style="5"/>
    <col min="9323" max="9323" width="11.375" style="5" customWidth="1"/>
    <col min="9324" max="9326" width="2.5" style="5"/>
    <col min="9327" max="9328" width="1.875" style="5" customWidth="1"/>
    <col min="9329" max="9570" width="2.5" style="5"/>
    <col min="9571" max="9571" width="4" style="5" customWidth="1"/>
    <col min="9572" max="9572" width="10.125" style="5" customWidth="1"/>
    <col min="9573" max="9575" width="18" style="5" customWidth="1"/>
    <col min="9576" max="9576" width="12.5" style="5" customWidth="1"/>
    <col min="9577" max="9578" width="2.5" style="5"/>
    <col min="9579" max="9579" width="11.375" style="5" customWidth="1"/>
    <col min="9580" max="9582" width="2.5" style="5"/>
    <col min="9583" max="9584" width="1.875" style="5" customWidth="1"/>
    <col min="9585" max="9826" width="2.5" style="5"/>
    <col min="9827" max="9827" width="4" style="5" customWidth="1"/>
    <col min="9828" max="9828" width="10.125" style="5" customWidth="1"/>
    <col min="9829" max="9831" width="18" style="5" customWidth="1"/>
    <col min="9832" max="9832" width="12.5" style="5" customWidth="1"/>
    <col min="9833" max="9834" width="2.5" style="5"/>
    <col min="9835" max="9835" width="11.375" style="5" customWidth="1"/>
    <col min="9836" max="9838" width="2.5" style="5"/>
    <col min="9839" max="9840" width="1.875" style="5" customWidth="1"/>
    <col min="9841" max="10082" width="2.5" style="5"/>
    <col min="10083" max="10083" width="4" style="5" customWidth="1"/>
    <col min="10084" max="10084" width="10.125" style="5" customWidth="1"/>
    <col min="10085" max="10087" width="18" style="5" customWidth="1"/>
    <col min="10088" max="10088" width="12.5" style="5" customWidth="1"/>
    <col min="10089" max="10090" width="2.5" style="5"/>
    <col min="10091" max="10091" width="11.375" style="5" customWidth="1"/>
    <col min="10092" max="10094" width="2.5" style="5"/>
    <col min="10095" max="10096" width="1.875" style="5" customWidth="1"/>
    <col min="10097" max="10338" width="2.5" style="5"/>
    <col min="10339" max="10339" width="4" style="5" customWidth="1"/>
    <col min="10340" max="10340" width="10.125" style="5" customWidth="1"/>
    <col min="10341" max="10343" width="18" style="5" customWidth="1"/>
    <col min="10344" max="10344" width="12.5" style="5" customWidth="1"/>
    <col min="10345" max="10346" width="2.5" style="5"/>
    <col min="10347" max="10347" width="11.375" style="5" customWidth="1"/>
    <col min="10348" max="10350" width="2.5" style="5"/>
    <col min="10351" max="10352" width="1.875" style="5" customWidth="1"/>
    <col min="10353" max="10594" width="2.5" style="5"/>
    <col min="10595" max="10595" width="4" style="5" customWidth="1"/>
    <col min="10596" max="10596" width="10.125" style="5" customWidth="1"/>
    <col min="10597" max="10599" width="18" style="5" customWidth="1"/>
    <col min="10600" max="10600" width="12.5" style="5" customWidth="1"/>
    <col min="10601" max="10602" width="2.5" style="5"/>
    <col min="10603" max="10603" width="11.375" style="5" customWidth="1"/>
    <col min="10604" max="10606" width="2.5" style="5"/>
    <col min="10607" max="10608" width="1.875" style="5" customWidth="1"/>
    <col min="10609" max="10850" width="2.5" style="5"/>
    <col min="10851" max="10851" width="4" style="5" customWidth="1"/>
    <col min="10852" max="10852" width="10.125" style="5" customWidth="1"/>
    <col min="10853" max="10855" width="18" style="5" customWidth="1"/>
    <col min="10856" max="10856" width="12.5" style="5" customWidth="1"/>
    <col min="10857" max="10858" width="2.5" style="5"/>
    <col min="10859" max="10859" width="11.375" style="5" customWidth="1"/>
    <col min="10860" max="10862" width="2.5" style="5"/>
    <col min="10863" max="10864" width="1.875" style="5" customWidth="1"/>
    <col min="10865" max="11106" width="2.5" style="5"/>
    <col min="11107" max="11107" width="4" style="5" customWidth="1"/>
    <col min="11108" max="11108" width="10.125" style="5" customWidth="1"/>
    <col min="11109" max="11111" width="18" style="5" customWidth="1"/>
    <col min="11112" max="11112" width="12.5" style="5" customWidth="1"/>
    <col min="11113" max="11114" width="2.5" style="5"/>
    <col min="11115" max="11115" width="11.375" style="5" customWidth="1"/>
    <col min="11116" max="11118" width="2.5" style="5"/>
    <col min="11119" max="11120" width="1.875" style="5" customWidth="1"/>
    <col min="11121" max="11362" width="2.5" style="5"/>
    <col min="11363" max="11363" width="4" style="5" customWidth="1"/>
    <col min="11364" max="11364" width="10.125" style="5" customWidth="1"/>
    <col min="11365" max="11367" width="18" style="5" customWidth="1"/>
    <col min="11368" max="11368" width="12.5" style="5" customWidth="1"/>
    <col min="11369" max="11370" width="2.5" style="5"/>
    <col min="11371" max="11371" width="11.375" style="5" customWidth="1"/>
    <col min="11372" max="11374" width="2.5" style="5"/>
    <col min="11375" max="11376" width="1.875" style="5" customWidth="1"/>
    <col min="11377" max="11618" width="2.5" style="5"/>
    <col min="11619" max="11619" width="4" style="5" customWidth="1"/>
    <col min="11620" max="11620" width="10.125" style="5" customWidth="1"/>
    <col min="11621" max="11623" width="18" style="5" customWidth="1"/>
    <col min="11624" max="11624" width="12.5" style="5" customWidth="1"/>
    <col min="11625" max="11626" width="2.5" style="5"/>
    <col min="11627" max="11627" width="11.375" style="5" customWidth="1"/>
    <col min="11628" max="11630" width="2.5" style="5"/>
    <col min="11631" max="11632" width="1.875" style="5" customWidth="1"/>
    <col min="11633" max="11874" width="2.5" style="5"/>
    <col min="11875" max="11875" width="4" style="5" customWidth="1"/>
    <col min="11876" max="11876" width="10.125" style="5" customWidth="1"/>
    <col min="11877" max="11879" width="18" style="5" customWidth="1"/>
    <col min="11880" max="11880" width="12.5" style="5" customWidth="1"/>
    <col min="11881" max="11882" width="2.5" style="5"/>
    <col min="11883" max="11883" width="11.375" style="5" customWidth="1"/>
    <col min="11884" max="11886" width="2.5" style="5"/>
    <col min="11887" max="11888" width="1.875" style="5" customWidth="1"/>
    <col min="11889" max="12130" width="2.5" style="5"/>
    <col min="12131" max="12131" width="4" style="5" customWidth="1"/>
    <col min="12132" max="12132" width="10.125" style="5" customWidth="1"/>
    <col min="12133" max="12135" width="18" style="5" customWidth="1"/>
    <col min="12136" max="12136" width="12.5" style="5" customWidth="1"/>
    <col min="12137" max="12138" width="2.5" style="5"/>
    <col min="12139" max="12139" width="11.375" style="5" customWidth="1"/>
    <col min="12140" max="12142" width="2.5" style="5"/>
    <col min="12143" max="12144" width="1.875" style="5" customWidth="1"/>
    <col min="12145" max="12386" width="2.5" style="5"/>
    <col min="12387" max="12387" width="4" style="5" customWidth="1"/>
    <col min="12388" max="12388" width="10.125" style="5" customWidth="1"/>
    <col min="12389" max="12391" width="18" style="5" customWidth="1"/>
    <col min="12392" max="12392" width="12.5" style="5" customWidth="1"/>
    <col min="12393" max="12394" width="2.5" style="5"/>
    <col min="12395" max="12395" width="11.375" style="5" customWidth="1"/>
    <col min="12396" max="12398" width="2.5" style="5"/>
    <col min="12399" max="12400" width="1.875" style="5" customWidth="1"/>
    <col min="12401" max="12642" width="2.5" style="5"/>
    <col min="12643" max="12643" width="4" style="5" customWidth="1"/>
    <col min="12644" max="12644" width="10.125" style="5" customWidth="1"/>
    <col min="12645" max="12647" width="18" style="5" customWidth="1"/>
    <col min="12648" max="12648" width="12.5" style="5" customWidth="1"/>
    <col min="12649" max="12650" width="2.5" style="5"/>
    <col min="12651" max="12651" width="11.375" style="5" customWidth="1"/>
    <col min="12652" max="12654" width="2.5" style="5"/>
    <col min="12655" max="12656" width="1.875" style="5" customWidth="1"/>
    <col min="12657" max="12898" width="2.5" style="5"/>
    <col min="12899" max="12899" width="4" style="5" customWidth="1"/>
    <col min="12900" max="12900" width="10.125" style="5" customWidth="1"/>
    <col min="12901" max="12903" width="18" style="5" customWidth="1"/>
    <col min="12904" max="12904" width="12.5" style="5" customWidth="1"/>
    <col min="12905" max="12906" width="2.5" style="5"/>
    <col min="12907" max="12907" width="11.375" style="5" customWidth="1"/>
    <col min="12908" max="12910" width="2.5" style="5"/>
    <col min="12911" max="12912" width="1.875" style="5" customWidth="1"/>
    <col min="12913" max="13154" width="2.5" style="5"/>
    <col min="13155" max="13155" width="4" style="5" customWidth="1"/>
    <col min="13156" max="13156" width="10.125" style="5" customWidth="1"/>
    <col min="13157" max="13159" width="18" style="5" customWidth="1"/>
    <col min="13160" max="13160" width="12.5" style="5" customWidth="1"/>
    <col min="13161" max="13162" width="2.5" style="5"/>
    <col min="13163" max="13163" width="11.375" style="5" customWidth="1"/>
    <col min="13164" max="13166" width="2.5" style="5"/>
    <col min="13167" max="13168" width="1.875" style="5" customWidth="1"/>
    <col min="13169" max="13410" width="2.5" style="5"/>
    <col min="13411" max="13411" width="4" style="5" customWidth="1"/>
    <col min="13412" max="13412" width="10.125" style="5" customWidth="1"/>
    <col min="13413" max="13415" width="18" style="5" customWidth="1"/>
    <col min="13416" max="13416" width="12.5" style="5" customWidth="1"/>
    <col min="13417" max="13418" width="2.5" style="5"/>
    <col min="13419" max="13419" width="11.375" style="5" customWidth="1"/>
    <col min="13420" max="13422" width="2.5" style="5"/>
    <col min="13423" max="13424" width="1.875" style="5" customWidth="1"/>
    <col min="13425" max="13666" width="2.5" style="5"/>
    <col min="13667" max="13667" width="4" style="5" customWidth="1"/>
    <col min="13668" max="13668" width="10.125" style="5" customWidth="1"/>
    <col min="13669" max="13671" width="18" style="5" customWidth="1"/>
    <col min="13672" max="13672" width="12.5" style="5" customWidth="1"/>
    <col min="13673" max="13674" width="2.5" style="5"/>
    <col min="13675" max="13675" width="11.375" style="5" customWidth="1"/>
    <col min="13676" max="13678" width="2.5" style="5"/>
    <col min="13679" max="13680" width="1.875" style="5" customWidth="1"/>
    <col min="13681" max="13922" width="2.5" style="5"/>
    <col min="13923" max="13923" width="4" style="5" customWidth="1"/>
    <col min="13924" max="13924" width="10.125" style="5" customWidth="1"/>
    <col min="13925" max="13927" width="18" style="5" customWidth="1"/>
    <col min="13928" max="13928" width="12.5" style="5" customWidth="1"/>
    <col min="13929" max="13930" width="2.5" style="5"/>
    <col min="13931" max="13931" width="11.375" style="5" customWidth="1"/>
    <col min="13932" max="13934" width="2.5" style="5"/>
    <col min="13935" max="13936" width="1.875" style="5" customWidth="1"/>
    <col min="13937" max="14178" width="2.5" style="5"/>
    <col min="14179" max="14179" width="4" style="5" customWidth="1"/>
    <col min="14180" max="14180" width="10.125" style="5" customWidth="1"/>
    <col min="14181" max="14183" width="18" style="5" customWidth="1"/>
    <col min="14184" max="14184" width="12.5" style="5" customWidth="1"/>
    <col min="14185" max="14186" width="2.5" style="5"/>
    <col min="14187" max="14187" width="11.375" style="5" customWidth="1"/>
    <col min="14188" max="14190" width="2.5" style="5"/>
    <col min="14191" max="14192" width="1.875" style="5" customWidth="1"/>
    <col min="14193" max="14434" width="2.5" style="5"/>
    <col min="14435" max="14435" width="4" style="5" customWidth="1"/>
    <col min="14436" max="14436" width="10.125" style="5" customWidth="1"/>
    <col min="14437" max="14439" width="18" style="5" customWidth="1"/>
    <col min="14440" max="14440" width="12.5" style="5" customWidth="1"/>
    <col min="14441" max="14442" width="2.5" style="5"/>
    <col min="14443" max="14443" width="11.375" style="5" customWidth="1"/>
    <col min="14444" max="14446" width="2.5" style="5"/>
    <col min="14447" max="14448" width="1.875" style="5" customWidth="1"/>
    <col min="14449" max="14690" width="2.5" style="5"/>
    <col min="14691" max="14691" width="4" style="5" customWidth="1"/>
    <col min="14692" max="14692" width="10.125" style="5" customWidth="1"/>
    <col min="14693" max="14695" width="18" style="5" customWidth="1"/>
    <col min="14696" max="14696" width="12.5" style="5" customWidth="1"/>
    <col min="14697" max="14698" width="2.5" style="5"/>
    <col min="14699" max="14699" width="11.375" style="5" customWidth="1"/>
    <col min="14700" max="14702" width="2.5" style="5"/>
    <col min="14703" max="14704" width="1.875" style="5" customWidth="1"/>
    <col min="14705" max="14946" width="2.5" style="5"/>
    <col min="14947" max="14947" width="4" style="5" customWidth="1"/>
    <col min="14948" max="14948" width="10.125" style="5" customWidth="1"/>
    <col min="14949" max="14951" width="18" style="5" customWidth="1"/>
    <col min="14952" max="14952" width="12.5" style="5" customWidth="1"/>
    <col min="14953" max="14954" width="2.5" style="5"/>
    <col min="14955" max="14955" width="11.375" style="5" customWidth="1"/>
    <col min="14956" max="14958" width="2.5" style="5"/>
    <col min="14959" max="14960" width="1.875" style="5" customWidth="1"/>
    <col min="14961" max="15202" width="2.5" style="5"/>
    <col min="15203" max="15203" width="4" style="5" customWidth="1"/>
    <col min="15204" max="15204" width="10.125" style="5" customWidth="1"/>
    <col min="15205" max="15207" width="18" style="5" customWidth="1"/>
    <col min="15208" max="15208" width="12.5" style="5" customWidth="1"/>
    <col min="15209" max="15210" width="2.5" style="5"/>
    <col min="15211" max="15211" width="11.375" style="5" customWidth="1"/>
    <col min="15212" max="15214" width="2.5" style="5"/>
    <col min="15215" max="15216" width="1.875" style="5" customWidth="1"/>
    <col min="15217" max="15458" width="2.5" style="5"/>
    <col min="15459" max="15459" width="4" style="5" customWidth="1"/>
    <col min="15460" max="15460" width="10.125" style="5" customWidth="1"/>
    <col min="15461" max="15463" width="18" style="5" customWidth="1"/>
    <col min="15464" max="15464" width="12.5" style="5" customWidth="1"/>
    <col min="15465" max="15466" width="2.5" style="5"/>
    <col min="15467" max="15467" width="11.375" style="5" customWidth="1"/>
    <col min="15468" max="15470" width="2.5" style="5"/>
    <col min="15471" max="15472" width="1.875" style="5" customWidth="1"/>
    <col min="15473" max="15714" width="2.5" style="5"/>
    <col min="15715" max="15715" width="4" style="5" customWidth="1"/>
    <col min="15716" max="15716" width="10.125" style="5" customWidth="1"/>
    <col min="15717" max="15719" width="18" style="5" customWidth="1"/>
    <col min="15720" max="15720" width="12.5" style="5" customWidth="1"/>
    <col min="15721" max="15722" width="2.5" style="5"/>
    <col min="15723" max="15723" width="11.375" style="5" customWidth="1"/>
    <col min="15724" max="15726" width="2.5" style="5"/>
    <col min="15727" max="15728" width="1.875" style="5" customWidth="1"/>
    <col min="15729" max="15970" width="2.5" style="5"/>
    <col min="15971" max="15971" width="4" style="5" customWidth="1"/>
    <col min="15972" max="15972" width="10.125" style="5" customWidth="1"/>
    <col min="15973" max="15975" width="18" style="5" customWidth="1"/>
    <col min="15976" max="15976" width="12.5" style="5" customWidth="1"/>
    <col min="15977" max="15978" width="2.5" style="5"/>
    <col min="15979" max="15979" width="11.375" style="5" customWidth="1"/>
    <col min="15980" max="15982" width="2.5" style="5"/>
    <col min="15983" max="15984" width="1.875" style="5" customWidth="1"/>
    <col min="15985" max="16384" width="2.5" style="5"/>
  </cols>
  <sheetData>
    <row r="1" spans="1:7" ht="37.5" customHeight="1">
      <c r="B1" s="194" t="s">
        <v>118</v>
      </c>
      <c r="C1" s="194"/>
      <c r="D1" s="194"/>
      <c r="E1" s="195" t="s">
        <v>119</v>
      </c>
      <c r="F1" s="195"/>
    </row>
    <row r="2" spans="1:7" ht="37.5" customHeight="1">
      <c r="B2" s="196" t="s">
        <v>120</v>
      </c>
      <c r="C2" s="196"/>
      <c r="D2" s="196"/>
      <c r="E2" s="196"/>
    </row>
    <row r="3" spans="1:7" ht="37.5" customHeight="1">
      <c r="A3" s="197" t="s">
        <v>121</v>
      </c>
      <c r="B3" s="197"/>
      <c r="C3" s="197"/>
      <c r="D3" s="197"/>
      <c r="E3" s="197"/>
      <c r="F3" s="197"/>
      <c r="G3" s="197"/>
    </row>
    <row r="4" spans="1:7" ht="25.5" customHeight="1">
      <c r="C4" s="1"/>
      <c r="D4" s="1" t="s">
        <v>122</v>
      </c>
      <c r="E4" s="6"/>
      <c r="F4" s="7"/>
      <c r="G4" s="8"/>
    </row>
    <row r="5" spans="1:7" ht="30" customHeight="1">
      <c r="A5" s="2"/>
      <c r="B5" s="2"/>
      <c r="D5" s="2"/>
      <c r="E5" s="2"/>
      <c r="F5" s="198" t="s">
        <v>123</v>
      </c>
      <c r="G5" s="198"/>
    </row>
    <row r="6" spans="1:7" s="1" customFormat="1" ht="28.5" customHeight="1">
      <c r="A6" s="9" t="s">
        <v>124</v>
      </c>
      <c r="B6" s="9" t="s">
        <v>125</v>
      </c>
      <c r="C6" s="10" t="s">
        <v>126</v>
      </c>
      <c r="D6" s="199" t="s">
        <v>116</v>
      </c>
      <c r="E6" s="200"/>
      <c r="F6" s="13" t="s">
        <v>127</v>
      </c>
      <c r="G6" s="14" t="s">
        <v>128</v>
      </c>
    </row>
    <row r="7" spans="1:7" ht="28.5" customHeight="1">
      <c r="A7" s="9">
        <v>1</v>
      </c>
      <c r="B7" s="10" t="s">
        <v>108</v>
      </c>
      <c r="C7" s="9"/>
      <c r="D7" s="15"/>
      <c r="E7" s="16"/>
      <c r="F7" s="17"/>
      <c r="G7" s="18"/>
    </row>
    <row r="8" spans="1:7" ht="28.5" customHeight="1">
      <c r="A8" s="9">
        <v>2</v>
      </c>
      <c r="B8" s="10" t="s">
        <v>108</v>
      </c>
      <c r="C8" s="9"/>
      <c r="D8" s="15"/>
      <c r="E8" s="16"/>
      <c r="F8" s="17"/>
      <c r="G8" s="18"/>
    </row>
    <row r="9" spans="1:7" ht="28.5" customHeight="1">
      <c r="A9" s="9">
        <v>3</v>
      </c>
      <c r="B9" s="10" t="s">
        <v>108</v>
      </c>
      <c r="C9" s="9"/>
      <c r="D9" s="15"/>
      <c r="E9" s="16"/>
      <c r="F9" s="17"/>
      <c r="G9" s="18"/>
    </row>
    <row r="10" spans="1:7" ht="28.5" customHeight="1">
      <c r="A10" s="9">
        <v>4</v>
      </c>
      <c r="B10" s="10" t="s">
        <v>108</v>
      </c>
      <c r="C10" s="19"/>
      <c r="D10" s="15"/>
      <c r="E10" s="16"/>
      <c r="F10" s="17"/>
      <c r="G10" s="20"/>
    </row>
    <row r="11" spans="1:7" ht="28.5" customHeight="1">
      <c r="A11" s="9">
        <v>5</v>
      </c>
      <c r="B11" s="10" t="s">
        <v>108</v>
      </c>
      <c r="C11" s="19"/>
      <c r="D11" s="15"/>
      <c r="E11" s="16"/>
      <c r="F11" s="17"/>
      <c r="G11" s="20"/>
    </row>
    <row r="12" spans="1:7" ht="28.5" customHeight="1">
      <c r="A12" s="9">
        <v>6</v>
      </c>
      <c r="B12" s="10" t="s">
        <v>108</v>
      </c>
      <c r="C12" s="9"/>
      <c r="D12" s="15"/>
      <c r="E12" s="16"/>
      <c r="F12" s="17"/>
      <c r="G12" s="18"/>
    </row>
    <row r="13" spans="1:7" ht="28.5" customHeight="1">
      <c r="A13" s="9">
        <v>7</v>
      </c>
      <c r="B13" s="10" t="s">
        <v>108</v>
      </c>
      <c r="C13" s="9"/>
      <c r="D13" s="11"/>
      <c r="E13" s="12"/>
      <c r="F13" s="17"/>
      <c r="G13" s="18"/>
    </row>
    <row r="14" spans="1:7" ht="28.5" customHeight="1">
      <c r="A14" s="9">
        <v>8</v>
      </c>
      <c r="B14" s="10" t="s">
        <v>108</v>
      </c>
      <c r="C14" s="9"/>
      <c r="D14" s="15"/>
      <c r="E14" s="16"/>
      <c r="F14" s="17"/>
      <c r="G14" s="18"/>
    </row>
    <row r="15" spans="1:7" ht="28.5" customHeight="1">
      <c r="A15" s="9">
        <v>9</v>
      </c>
      <c r="B15" s="10" t="s">
        <v>108</v>
      </c>
      <c r="C15" s="9"/>
      <c r="D15" s="11"/>
      <c r="E15" s="12"/>
      <c r="F15" s="17"/>
      <c r="G15" s="18"/>
    </row>
    <row r="16" spans="1:7" ht="28.5" customHeight="1">
      <c r="A16" s="9">
        <v>10</v>
      </c>
      <c r="B16" s="10" t="s">
        <v>108</v>
      </c>
      <c r="C16" s="9"/>
      <c r="D16" s="11"/>
      <c r="E16" s="12"/>
      <c r="F16" s="17"/>
      <c r="G16" s="18"/>
    </row>
    <row r="17" spans="1:7" ht="25.5" customHeight="1">
      <c r="A17" s="9">
        <v>11</v>
      </c>
      <c r="B17" s="10" t="s">
        <v>108</v>
      </c>
      <c r="C17" s="9"/>
      <c r="D17" s="11"/>
      <c r="E17" s="12"/>
      <c r="F17" s="17"/>
      <c r="G17" s="18"/>
    </row>
    <row r="18" spans="1:7" ht="25.5" customHeight="1">
      <c r="A18" s="9">
        <v>12</v>
      </c>
      <c r="B18" s="10" t="s">
        <v>108</v>
      </c>
      <c r="C18" s="9"/>
      <c r="D18" s="11"/>
      <c r="E18" s="12"/>
      <c r="F18" s="17"/>
      <c r="G18" s="18"/>
    </row>
    <row r="19" spans="1:7" ht="25.5" customHeight="1">
      <c r="A19" s="9">
        <v>13</v>
      </c>
      <c r="B19" s="10" t="s">
        <v>108</v>
      </c>
      <c r="C19" s="9"/>
      <c r="D19" s="11"/>
      <c r="E19" s="12"/>
      <c r="F19" s="17"/>
      <c r="G19" s="18"/>
    </row>
    <row r="20" spans="1:7" ht="25.5" customHeight="1">
      <c r="A20" s="9">
        <v>14</v>
      </c>
      <c r="B20" s="10" t="s">
        <v>108</v>
      </c>
      <c r="C20" s="9"/>
      <c r="D20" s="11"/>
      <c r="E20" s="12"/>
      <c r="F20" s="17"/>
      <c r="G20" s="18"/>
    </row>
    <row r="21" spans="1:7" ht="25.5" customHeight="1">
      <c r="A21" s="9">
        <v>15</v>
      </c>
      <c r="B21" s="10" t="s">
        <v>108</v>
      </c>
      <c r="C21" s="9"/>
      <c r="D21" s="11"/>
      <c r="E21" s="12"/>
      <c r="F21" s="17"/>
      <c r="G21" s="18"/>
    </row>
    <row r="22" spans="1:7" ht="25.5" customHeight="1">
      <c r="A22" s="9">
        <v>16</v>
      </c>
      <c r="B22" s="10" t="s">
        <v>108</v>
      </c>
      <c r="C22" s="9"/>
      <c r="D22" s="11"/>
      <c r="E22" s="12"/>
      <c r="F22" s="17"/>
      <c r="G22" s="18"/>
    </row>
    <row r="23" spans="1:7" ht="25.5" customHeight="1">
      <c r="A23" s="9">
        <v>17</v>
      </c>
      <c r="B23" s="10" t="s">
        <v>108</v>
      </c>
      <c r="C23" s="9"/>
      <c r="D23" s="11"/>
      <c r="E23" s="12"/>
      <c r="F23" s="17"/>
      <c r="G23" s="18"/>
    </row>
    <row r="24" spans="1:7" ht="25.5" customHeight="1">
      <c r="A24" s="9">
        <v>18</v>
      </c>
      <c r="B24" s="10" t="s">
        <v>108</v>
      </c>
      <c r="C24" s="9"/>
      <c r="D24" s="11"/>
      <c r="E24" s="12"/>
      <c r="F24" s="17"/>
      <c r="G24" s="18"/>
    </row>
    <row r="25" spans="1:7" ht="25.5" customHeight="1">
      <c r="A25" s="9">
        <v>19</v>
      </c>
      <c r="B25" s="10" t="s">
        <v>108</v>
      </c>
      <c r="C25" s="9"/>
      <c r="D25" s="11"/>
      <c r="E25" s="12"/>
      <c r="F25" s="17"/>
      <c r="G25" s="18"/>
    </row>
    <row r="26" spans="1:7" ht="25.5" customHeight="1">
      <c r="A26" s="9">
        <v>20</v>
      </c>
      <c r="B26" s="10" t="s">
        <v>108</v>
      </c>
      <c r="C26" s="9"/>
      <c r="D26" s="11"/>
      <c r="E26" s="12"/>
      <c r="F26" s="17"/>
      <c r="G26" s="18"/>
    </row>
    <row r="27" spans="1:7" ht="25.5" customHeight="1">
      <c r="A27" s="9">
        <v>21</v>
      </c>
      <c r="B27" s="10" t="s">
        <v>108</v>
      </c>
      <c r="C27" s="9"/>
      <c r="D27" s="11"/>
      <c r="E27" s="12"/>
      <c r="F27" s="17"/>
      <c r="G27" s="18"/>
    </row>
    <row r="28" spans="1:7" ht="25.5" customHeight="1">
      <c r="A28" s="9">
        <v>22</v>
      </c>
      <c r="B28" s="10" t="s">
        <v>108</v>
      </c>
      <c r="C28" s="9"/>
      <c r="D28" s="11"/>
      <c r="E28" s="12"/>
      <c r="F28" s="17"/>
      <c r="G28" s="18"/>
    </row>
    <row r="29" spans="1:7" ht="25.5" customHeight="1">
      <c r="A29" s="9">
        <v>23</v>
      </c>
      <c r="B29" s="10" t="s">
        <v>108</v>
      </c>
      <c r="C29" s="9"/>
      <c r="D29" s="11"/>
      <c r="E29" s="12"/>
      <c r="F29" s="17"/>
      <c r="G29" s="18"/>
    </row>
    <row r="30" spans="1:7" ht="25.5" customHeight="1">
      <c r="A30" s="9">
        <v>24</v>
      </c>
      <c r="B30" s="10" t="s">
        <v>108</v>
      </c>
      <c r="C30" s="9"/>
      <c r="D30" s="11"/>
      <c r="E30" s="12"/>
      <c r="F30" s="17"/>
      <c r="G30" s="18"/>
    </row>
    <row r="31" spans="1:7" ht="25.5" customHeight="1">
      <c r="A31" s="9">
        <v>25</v>
      </c>
      <c r="B31" s="10" t="s">
        <v>108</v>
      </c>
      <c r="C31" s="9"/>
      <c r="D31" s="11"/>
      <c r="E31" s="12"/>
      <c r="F31" s="17"/>
      <c r="G31" s="18"/>
    </row>
    <row r="32" spans="1:7" ht="25.5" customHeight="1">
      <c r="A32" s="9">
        <v>26</v>
      </c>
      <c r="B32" s="10" t="s">
        <v>108</v>
      </c>
      <c r="C32" s="9"/>
      <c r="D32" s="11"/>
      <c r="E32" s="12"/>
      <c r="F32" s="17"/>
      <c r="G32" s="18"/>
    </row>
    <row r="33" spans="1:8" ht="25.5" customHeight="1">
      <c r="A33" s="9">
        <v>27</v>
      </c>
      <c r="B33" s="10" t="s">
        <v>108</v>
      </c>
      <c r="C33" s="9"/>
      <c r="D33" s="11"/>
      <c r="E33" s="12"/>
      <c r="F33" s="17"/>
      <c r="G33" s="18"/>
    </row>
    <row r="34" spans="1:8" ht="25.5" customHeight="1">
      <c r="A34" s="9">
        <v>28</v>
      </c>
      <c r="B34" s="10" t="s">
        <v>108</v>
      </c>
      <c r="C34" s="9"/>
      <c r="D34" s="11"/>
      <c r="E34" s="12"/>
      <c r="F34" s="13"/>
      <c r="G34" s="18"/>
    </row>
    <row r="35" spans="1:8" ht="25.5" customHeight="1">
      <c r="A35" s="9">
        <v>29</v>
      </c>
      <c r="B35" s="10" t="s">
        <v>108</v>
      </c>
      <c r="C35" s="9"/>
      <c r="D35" s="11"/>
      <c r="E35" s="12"/>
      <c r="F35" s="13"/>
      <c r="G35" s="18"/>
    </row>
    <row r="36" spans="1:8" ht="25.5" customHeight="1">
      <c r="A36" s="9">
        <v>30</v>
      </c>
      <c r="B36" s="10" t="s">
        <v>108</v>
      </c>
      <c r="C36" s="9"/>
      <c r="D36" s="11"/>
      <c r="E36" s="12"/>
      <c r="F36" s="13"/>
      <c r="G36" s="18"/>
    </row>
    <row r="37" spans="1:8" ht="25.5" customHeight="1">
      <c r="A37" s="9">
        <v>31</v>
      </c>
      <c r="B37" s="10" t="s">
        <v>108</v>
      </c>
      <c r="C37" s="9"/>
      <c r="D37" s="11"/>
      <c r="E37" s="12"/>
      <c r="F37" s="13"/>
      <c r="G37" s="18"/>
    </row>
    <row r="38" spans="1:8" ht="25.5" customHeight="1">
      <c r="A38" s="9">
        <v>32</v>
      </c>
      <c r="B38" s="10" t="s">
        <v>108</v>
      </c>
      <c r="C38" s="9"/>
      <c r="D38" s="11"/>
      <c r="E38" s="12"/>
      <c r="F38" s="13"/>
      <c r="G38" s="18"/>
    </row>
    <row r="39" spans="1:8" ht="25.5" customHeight="1">
      <c r="A39" s="9">
        <v>33</v>
      </c>
      <c r="B39" s="10" t="s">
        <v>108</v>
      </c>
      <c r="C39" s="9"/>
      <c r="D39" s="11"/>
      <c r="E39" s="12"/>
      <c r="F39" s="13"/>
      <c r="G39" s="18"/>
    </row>
    <row r="40" spans="1:8" ht="25.5" customHeight="1">
      <c r="A40" s="9">
        <v>34</v>
      </c>
      <c r="B40" s="10" t="s">
        <v>108</v>
      </c>
      <c r="C40" s="21"/>
      <c r="D40" s="22"/>
      <c r="E40" s="23"/>
      <c r="F40" s="13"/>
      <c r="G40" s="18"/>
    </row>
    <row r="41" spans="1:8" ht="25.5" customHeight="1">
      <c r="A41" s="9">
        <v>35</v>
      </c>
      <c r="B41" s="10" t="s">
        <v>108</v>
      </c>
      <c r="C41" s="24"/>
      <c r="D41" s="15"/>
      <c r="E41" s="16"/>
      <c r="F41" s="13"/>
      <c r="G41" s="18"/>
    </row>
    <row r="42" spans="1:8" ht="25.5" customHeight="1">
      <c r="A42" s="9">
        <v>36</v>
      </c>
      <c r="B42" s="10" t="s">
        <v>108</v>
      </c>
      <c r="C42" s="9"/>
      <c r="D42" s="11"/>
      <c r="E42" s="12"/>
      <c r="F42" s="13"/>
      <c r="G42" s="18"/>
    </row>
    <row r="43" spans="1:8" ht="25.5" customHeight="1">
      <c r="A43" s="9">
        <v>37</v>
      </c>
      <c r="B43" s="10" t="s">
        <v>108</v>
      </c>
      <c r="C43" s="9"/>
      <c r="D43" s="11"/>
      <c r="E43" s="12"/>
      <c r="F43" s="13"/>
      <c r="G43" s="18"/>
    </row>
    <row r="44" spans="1:8" ht="25.5" customHeight="1">
      <c r="A44" s="9">
        <v>38</v>
      </c>
      <c r="B44" s="10" t="s">
        <v>108</v>
      </c>
      <c r="C44" s="10"/>
      <c r="D44" s="15"/>
      <c r="E44" s="16"/>
      <c r="F44" s="17"/>
      <c r="G44" s="18"/>
      <c r="H44" s="25"/>
    </row>
    <row r="45" spans="1:8" ht="25.5" customHeight="1">
      <c r="A45" s="9">
        <v>39</v>
      </c>
      <c r="B45" s="10" t="s">
        <v>108</v>
      </c>
      <c r="C45" s="9"/>
      <c r="D45" s="15"/>
      <c r="E45" s="16"/>
      <c r="F45" s="17"/>
      <c r="G45" s="18"/>
      <c r="H45" s="25"/>
    </row>
    <row r="46" spans="1:8" ht="25.5" customHeight="1">
      <c r="A46" s="9">
        <v>40</v>
      </c>
      <c r="B46" s="10" t="s">
        <v>108</v>
      </c>
      <c r="C46" s="9"/>
      <c r="D46" s="15"/>
      <c r="E46" s="16"/>
      <c r="F46" s="17"/>
      <c r="G46" s="18"/>
      <c r="H46" s="25"/>
    </row>
    <row r="47" spans="1:8" ht="25.5" customHeight="1">
      <c r="A47" s="9">
        <v>41</v>
      </c>
      <c r="B47" s="10" t="s">
        <v>108</v>
      </c>
      <c r="C47" s="19"/>
      <c r="D47" s="15"/>
      <c r="E47" s="16"/>
      <c r="F47" s="17"/>
      <c r="G47" s="20"/>
      <c r="H47" s="25"/>
    </row>
    <row r="48" spans="1:8" ht="25.5" customHeight="1">
      <c r="A48" s="9">
        <v>42</v>
      </c>
      <c r="B48" s="10" t="s">
        <v>108</v>
      </c>
      <c r="C48" s="19"/>
      <c r="D48" s="15"/>
      <c r="E48" s="16"/>
      <c r="F48" s="17"/>
      <c r="G48" s="20"/>
      <c r="H48" s="25"/>
    </row>
    <row r="49" spans="1:8" ht="25.5" customHeight="1">
      <c r="A49" s="9">
        <v>43</v>
      </c>
      <c r="B49" s="10" t="s">
        <v>108</v>
      </c>
      <c r="C49" s="10"/>
      <c r="D49" s="15"/>
      <c r="E49" s="16"/>
      <c r="F49" s="17"/>
      <c r="G49" s="18"/>
      <c r="H49" s="25"/>
    </row>
    <row r="50" spans="1:8" ht="25.5" customHeight="1">
      <c r="A50" s="9">
        <v>44</v>
      </c>
      <c r="B50" s="10" t="s">
        <v>108</v>
      </c>
      <c r="C50" s="10"/>
      <c r="D50" s="11"/>
      <c r="E50" s="12"/>
      <c r="F50" s="17"/>
      <c r="G50" s="18"/>
      <c r="H50" s="26"/>
    </row>
    <row r="51" spans="1:8" ht="25.5" customHeight="1">
      <c r="A51" s="9">
        <v>45</v>
      </c>
      <c r="B51" s="10" t="s">
        <v>108</v>
      </c>
      <c r="C51" s="10"/>
      <c r="D51" s="15"/>
      <c r="E51" s="16"/>
      <c r="F51" s="17"/>
      <c r="G51" s="18"/>
      <c r="H51" s="25"/>
    </row>
    <row r="52" spans="1:8" ht="25.5" customHeight="1">
      <c r="A52" s="9">
        <v>46</v>
      </c>
      <c r="B52" s="10" t="s">
        <v>108</v>
      </c>
      <c r="C52" s="10"/>
      <c r="D52" s="11"/>
      <c r="E52" s="12"/>
      <c r="F52" s="17"/>
      <c r="G52" s="18"/>
      <c r="H52" s="26"/>
    </row>
    <row r="53" spans="1:8" ht="25.5" customHeight="1">
      <c r="A53" s="9">
        <v>47</v>
      </c>
      <c r="B53" s="10" t="s">
        <v>108</v>
      </c>
      <c r="C53" s="10"/>
      <c r="D53" s="11"/>
      <c r="E53" s="12"/>
      <c r="F53" s="17"/>
      <c r="G53" s="18"/>
      <c r="H53" s="26"/>
    </row>
    <row r="54" spans="1:8" ht="25.5" customHeight="1">
      <c r="A54" s="9">
        <v>48</v>
      </c>
      <c r="B54" s="10" t="s">
        <v>108</v>
      </c>
      <c r="C54" s="10"/>
      <c r="D54" s="11"/>
      <c r="E54" s="12"/>
      <c r="F54" s="17"/>
      <c r="G54" s="18"/>
      <c r="H54" s="26"/>
    </row>
    <row r="55" spans="1:8" ht="25.5" customHeight="1">
      <c r="A55" s="9">
        <v>49</v>
      </c>
      <c r="B55" s="10" t="s">
        <v>108</v>
      </c>
      <c r="C55" s="10"/>
      <c r="D55" s="11"/>
      <c r="E55" s="12"/>
      <c r="F55" s="17"/>
      <c r="G55" s="18"/>
      <c r="H55" s="26"/>
    </row>
    <row r="56" spans="1:8" ht="25.5" customHeight="1">
      <c r="A56" s="9">
        <v>50</v>
      </c>
      <c r="B56" s="10" t="s">
        <v>108</v>
      </c>
      <c r="C56" s="10"/>
      <c r="D56" s="11"/>
      <c r="E56" s="12"/>
      <c r="F56" s="17"/>
      <c r="G56" s="18"/>
      <c r="H56" s="26"/>
    </row>
    <row r="57" spans="1:8" ht="25.5" customHeight="1">
      <c r="A57" s="9">
        <v>51</v>
      </c>
      <c r="B57" s="10" t="s">
        <v>108</v>
      </c>
      <c r="C57" s="10"/>
      <c r="D57" s="11"/>
      <c r="E57" s="12"/>
      <c r="F57" s="17"/>
      <c r="G57" s="18"/>
      <c r="H57" s="26"/>
    </row>
    <row r="58" spans="1:8" ht="25.5" customHeight="1">
      <c r="A58" s="9">
        <v>52</v>
      </c>
      <c r="B58" s="10" t="s">
        <v>108</v>
      </c>
      <c r="C58" s="10"/>
      <c r="D58" s="11"/>
      <c r="E58" s="12"/>
      <c r="F58" s="17"/>
      <c r="G58" s="18"/>
      <c r="H58" s="26"/>
    </row>
    <row r="59" spans="1:8" ht="25.5" customHeight="1">
      <c r="A59" s="9">
        <v>53</v>
      </c>
      <c r="B59" s="10" t="s">
        <v>108</v>
      </c>
      <c r="C59" s="10"/>
      <c r="D59" s="11"/>
      <c r="E59" s="12"/>
      <c r="F59" s="17"/>
      <c r="G59" s="18"/>
      <c r="H59" s="26"/>
    </row>
    <row r="60" spans="1:8" ht="25.5" customHeight="1">
      <c r="A60" s="9">
        <v>54</v>
      </c>
      <c r="B60" s="10" t="s">
        <v>108</v>
      </c>
      <c r="C60" s="10"/>
      <c r="D60" s="11"/>
      <c r="E60" s="12"/>
      <c r="F60" s="17"/>
      <c r="G60" s="18"/>
      <c r="H60" s="26"/>
    </row>
    <row r="61" spans="1:8" ht="25.5" customHeight="1">
      <c r="A61" s="9">
        <v>55</v>
      </c>
      <c r="B61" s="10" t="s">
        <v>108</v>
      </c>
      <c r="C61" s="10"/>
      <c r="D61" s="11"/>
      <c r="E61" s="12"/>
      <c r="F61" s="17"/>
      <c r="G61" s="18"/>
      <c r="H61" s="26"/>
    </row>
    <row r="62" spans="1:8" ht="25.5" customHeight="1">
      <c r="A62" s="9">
        <v>56</v>
      </c>
      <c r="B62" s="10" t="s">
        <v>108</v>
      </c>
      <c r="C62" s="10"/>
      <c r="D62" s="11"/>
      <c r="E62" s="12"/>
      <c r="F62" s="17"/>
      <c r="G62" s="18"/>
      <c r="H62" s="26"/>
    </row>
    <row r="63" spans="1:8" ht="25.5" customHeight="1">
      <c r="A63" s="9">
        <v>57</v>
      </c>
      <c r="B63" s="10" t="s">
        <v>108</v>
      </c>
      <c r="C63" s="10"/>
      <c r="D63" s="11"/>
      <c r="E63" s="12"/>
      <c r="F63" s="17"/>
      <c r="G63" s="18"/>
      <c r="H63" s="26"/>
    </row>
    <row r="64" spans="1:8" ht="25.5" customHeight="1">
      <c r="A64" s="9">
        <v>58</v>
      </c>
      <c r="B64" s="10" t="s">
        <v>108</v>
      </c>
      <c r="C64" s="10"/>
      <c r="D64" s="11"/>
      <c r="E64" s="12"/>
      <c r="F64" s="17"/>
      <c r="G64" s="18"/>
      <c r="H64" s="26"/>
    </row>
    <row r="65" spans="1:8" ht="25.5" customHeight="1">
      <c r="A65" s="9">
        <v>59</v>
      </c>
      <c r="B65" s="10" t="s">
        <v>108</v>
      </c>
      <c r="C65" s="10"/>
      <c r="D65" s="11"/>
      <c r="E65" s="12"/>
      <c r="F65" s="17"/>
      <c r="G65" s="18"/>
      <c r="H65" s="26"/>
    </row>
    <row r="66" spans="1:8" ht="25.5" customHeight="1">
      <c r="A66" s="9">
        <v>60</v>
      </c>
      <c r="B66" s="10" t="s">
        <v>108</v>
      </c>
      <c r="C66" s="10"/>
      <c r="D66" s="11"/>
      <c r="E66" s="12"/>
      <c r="F66" s="17"/>
      <c r="G66" s="18"/>
      <c r="H66" s="26"/>
    </row>
    <row r="67" spans="1:8" ht="25.5" customHeight="1">
      <c r="A67" s="9">
        <v>61</v>
      </c>
      <c r="B67" s="10" t="s">
        <v>108</v>
      </c>
      <c r="C67" s="10"/>
      <c r="D67" s="11"/>
      <c r="E67" s="12"/>
      <c r="F67" s="17"/>
      <c r="G67" s="18"/>
      <c r="H67" s="26"/>
    </row>
    <row r="68" spans="1:8" ht="25.5" customHeight="1">
      <c r="A68" s="9">
        <v>62</v>
      </c>
      <c r="B68" s="10" t="s">
        <v>108</v>
      </c>
      <c r="C68" s="10"/>
      <c r="D68" s="11"/>
      <c r="E68" s="12"/>
      <c r="F68" s="17"/>
      <c r="G68" s="18"/>
      <c r="H68" s="26"/>
    </row>
    <row r="69" spans="1:8" ht="25.5" customHeight="1">
      <c r="A69" s="9">
        <v>63</v>
      </c>
      <c r="B69" s="10" t="s">
        <v>108</v>
      </c>
      <c r="C69" s="10"/>
      <c r="D69" s="11"/>
      <c r="E69" s="12"/>
      <c r="F69" s="17"/>
      <c r="G69" s="18"/>
      <c r="H69" s="26"/>
    </row>
    <row r="70" spans="1:8" ht="25.5" customHeight="1">
      <c r="A70" s="9">
        <v>64</v>
      </c>
      <c r="B70" s="10" t="s">
        <v>108</v>
      </c>
      <c r="C70" s="10"/>
      <c r="D70" s="11"/>
      <c r="E70" s="12"/>
      <c r="F70" s="17"/>
      <c r="G70" s="18"/>
      <c r="H70" s="26"/>
    </row>
    <row r="71" spans="1:8" ht="25.5" customHeight="1">
      <c r="A71" s="9">
        <v>65</v>
      </c>
      <c r="B71" s="10" t="s">
        <v>108</v>
      </c>
      <c r="C71" s="10"/>
      <c r="D71" s="11"/>
      <c r="E71" s="12"/>
      <c r="F71" s="17"/>
      <c r="G71" s="18"/>
      <c r="H71" s="26"/>
    </row>
    <row r="72" spans="1:8" ht="25.5" customHeight="1">
      <c r="A72" s="9">
        <v>66</v>
      </c>
      <c r="B72" s="10" t="s">
        <v>108</v>
      </c>
      <c r="C72" s="10"/>
      <c r="D72" s="11"/>
      <c r="E72" s="12"/>
      <c r="F72" s="17"/>
      <c r="G72" s="18"/>
      <c r="H72" s="26"/>
    </row>
    <row r="73" spans="1:8" ht="25.5" customHeight="1">
      <c r="A73" s="9">
        <v>67</v>
      </c>
      <c r="B73" s="10" t="s">
        <v>108</v>
      </c>
      <c r="C73" s="10"/>
      <c r="D73" s="11"/>
      <c r="E73" s="12"/>
      <c r="F73" s="17"/>
      <c r="G73" s="18"/>
      <c r="H73" s="26"/>
    </row>
    <row r="74" spans="1:8" ht="25.5" customHeight="1">
      <c r="A74" s="9">
        <v>68</v>
      </c>
      <c r="B74" s="10" t="s">
        <v>108</v>
      </c>
      <c r="C74" s="10"/>
      <c r="D74" s="11"/>
      <c r="E74" s="12"/>
      <c r="F74" s="17"/>
      <c r="G74" s="18"/>
      <c r="H74" s="26"/>
    </row>
    <row r="75" spans="1:8" ht="25.5" customHeight="1">
      <c r="A75" s="9">
        <v>69</v>
      </c>
      <c r="B75" s="10" t="s">
        <v>108</v>
      </c>
      <c r="C75" s="10"/>
      <c r="D75" s="11"/>
      <c r="E75" s="12"/>
      <c r="F75" s="17"/>
      <c r="G75" s="18"/>
      <c r="H75" s="26"/>
    </row>
    <row r="76" spans="1:8" ht="25.5" customHeight="1">
      <c r="A76" s="9">
        <v>70</v>
      </c>
      <c r="B76" s="10" t="s">
        <v>108</v>
      </c>
      <c r="C76" s="10"/>
      <c r="D76" s="11"/>
      <c r="E76" s="12"/>
      <c r="F76" s="17"/>
      <c r="G76" s="18"/>
      <c r="H76" s="26"/>
    </row>
    <row r="77" spans="1:8" ht="25.5" customHeight="1">
      <c r="A77" s="9">
        <v>71</v>
      </c>
      <c r="B77" s="10" t="s">
        <v>108</v>
      </c>
      <c r="C77" s="10"/>
      <c r="D77" s="11"/>
      <c r="E77" s="12"/>
      <c r="F77" s="17"/>
      <c r="G77" s="18"/>
      <c r="H77" s="26"/>
    </row>
    <row r="78" spans="1:8" ht="25.5" customHeight="1">
      <c r="A78" s="9">
        <v>72</v>
      </c>
      <c r="B78" s="10" t="s">
        <v>108</v>
      </c>
      <c r="C78" s="10"/>
      <c r="D78" s="11"/>
      <c r="E78" s="12"/>
      <c r="F78" s="17"/>
      <c r="G78" s="18"/>
      <c r="H78" s="26"/>
    </row>
    <row r="79" spans="1:8" ht="25.5" customHeight="1">
      <c r="A79" s="9">
        <v>73</v>
      </c>
      <c r="B79" s="10" t="s">
        <v>108</v>
      </c>
      <c r="C79" s="10"/>
      <c r="D79" s="11"/>
      <c r="E79" s="12"/>
      <c r="F79" s="17"/>
      <c r="G79" s="18"/>
      <c r="H79" s="26"/>
    </row>
    <row r="80" spans="1:8" ht="25.5" customHeight="1">
      <c r="A80" s="9">
        <v>74</v>
      </c>
      <c r="B80" s="10" t="s">
        <v>108</v>
      </c>
      <c r="C80" s="10"/>
      <c r="D80" s="11"/>
      <c r="E80" s="12"/>
      <c r="F80" s="17"/>
      <c r="G80" s="18"/>
      <c r="H80" s="26"/>
    </row>
    <row r="81" spans="1:8" ht="25.5" customHeight="1">
      <c r="A81" s="9">
        <v>75</v>
      </c>
      <c r="B81" s="10" t="s">
        <v>108</v>
      </c>
      <c r="C81" s="10"/>
      <c r="D81" s="11"/>
      <c r="E81" s="12"/>
      <c r="F81" s="17"/>
      <c r="G81" s="18"/>
      <c r="H81" s="26"/>
    </row>
    <row r="82" spans="1:8" ht="25.5" customHeight="1">
      <c r="A82" s="9">
        <v>76</v>
      </c>
      <c r="B82" s="10" t="s">
        <v>108</v>
      </c>
      <c r="C82" s="10"/>
      <c r="D82" s="11"/>
      <c r="E82" s="12"/>
      <c r="F82" s="17"/>
      <c r="G82" s="18"/>
      <c r="H82" s="26"/>
    </row>
    <row r="83" spans="1:8" ht="25.5" customHeight="1">
      <c r="A83" s="9">
        <v>77</v>
      </c>
      <c r="B83" s="10" t="s">
        <v>108</v>
      </c>
      <c r="C83" s="10"/>
      <c r="D83" s="11"/>
      <c r="E83" s="12"/>
      <c r="F83" s="17"/>
      <c r="G83" s="18"/>
      <c r="H83" s="26"/>
    </row>
    <row r="84" spans="1:8" ht="25.5" customHeight="1">
      <c r="A84" s="9">
        <v>78</v>
      </c>
      <c r="B84" s="10" t="s">
        <v>108</v>
      </c>
      <c r="C84" s="10"/>
      <c r="D84" s="11"/>
      <c r="E84" s="12"/>
      <c r="F84" s="17"/>
      <c r="G84" s="18"/>
      <c r="H84" s="26"/>
    </row>
    <row r="85" spans="1:8" ht="25.5" customHeight="1">
      <c r="A85" s="9">
        <v>79</v>
      </c>
      <c r="B85" s="10" t="s">
        <v>108</v>
      </c>
      <c r="C85" s="10"/>
      <c r="D85" s="11"/>
      <c r="E85" s="12"/>
      <c r="F85" s="17"/>
      <c r="G85" s="18"/>
      <c r="H85" s="26"/>
    </row>
    <row r="86" spans="1:8" ht="25.5" customHeight="1">
      <c r="A86" s="9">
        <v>80</v>
      </c>
      <c r="B86" s="10" t="s">
        <v>108</v>
      </c>
      <c r="C86" s="10"/>
      <c r="D86" s="11"/>
      <c r="E86" s="12"/>
      <c r="F86" s="17"/>
      <c r="G86" s="18"/>
      <c r="H86" s="26"/>
    </row>
    <row r="87" spans="1:8" ht="25.5" customHeight="1">
      <c r="A87" s="9">
        <v>81</v>
      </c>
      <c r="B87" s="10" t="s">
        <v>108</v>
      </c>
      <c r="C87" s="10"/>
      <c r="D87" s="11"/>
      <c r="E87" s="12"/>
      <c r="F87" s="17"/>
      <c r="G87" s="18"/>
      <c r="H87" s="26"/>
    </row>
    <row r="88" spans="1:8" ht="25.5" customHeight="1">
      <c r="A88" s="9">
        <v>82</v>
      </c>
      <c r="B88" s="10" t="s">
        <v>108</v>
      </c>
      <c r="C88" s="10"/>
      <c r="D88" s="11"/>
      <c r="E88" s="12"/>
      <c r="F88" s="17"/>
      <c r="G88" s="18"/>
      <c r="H88" s="26"/>
    </row>
    <row r="89" spans="1:8" ht="25.5" customHeight="1">
      <c r="A89" s="9">
        <v>83</v>
      </c>
      <c r="B89" s="10" t="s">
        <v>108</v>
      </c>
      <c r="C89" s="10"/>
      <c r="D89" s="11"/>
      <c r="E89" s="12"/>
      <c r="F89" s="17"/>
      <c r="G89" s="18"/>
      <c r="H89" s="26"/>
    </row>
    <row r="90" spans="1:8" ht="25.5" customHeight="1">
      <c r="A90" s="9">
        <v>84</v>
      </c>
      <c r="B90" s="10" t="s">
        <v>108</v>
      </c>
      <c r="C90" s="10"/>
      <c r="D90" s="11"/>
      <c r="E90" s="12"/>
      <c r="F90" s="17"/>
      <c r="G90" s="18"/>
      <c r="H90" s="26"/>
    </row>
    <row r="91" spans="1:8" ht="25.5" customHeight="1">
      <c r="A91" s="9">
        <v>85</v>
      </c>
      <c r="B91" s="10" t="s">
        <v>108</v>
      </c>
      <c r="C91" s="10"/>
      <c r="D91" s="11"/>
      <c r="E91" s="12"/>
      <c r="F91" s="17"/>
      <c r="G91" s="18"/>
      <c r="H91" s="26"/>
    </row>
    <row r="92" spans="1:8" ht="25.5" customHeight="1">
      <c r="A92" s="9">
        <v>86</v>
      </c>
      <c r="B92" s="10" t="s">
        <v>108</v>
      </c>
      <c r="C92" s="10"/>
      <c r="D92" s="11"/>
      <c r="E92" s="12"/>
      <c r="F92" s="17"/>
      <c r="G92" s="18"/>
      <c r="H92" s="26"/>
    </row>
    <row r="93" spans="1:8" ht="25.5" customHeight="1">
      <c r="A93" s="9">
        <v>87</v>
      </c>
      <c r="B93" s="10" t="s">
        <v>108</v>
      </c>
      <c r="C93" s="10"/>
      <c r="D93" s="11"/>
      <c r="E93" s="12"/>
      <c r="F93" s="17"/>
      <c r="G93" s="18"/>
      <c r="H93" s="26"/>
    </row>
    <row r="94" spans="1:8" ht="25.5" customHeight="1">
      <c r="A94" s="9">
        <v>88</v>
      </c>
      <c r="B94" s="10" t="s">
        <v>108</v>
      </c>
      <c r="C94" s="10"/>
      <c r="D94" s="11"/>
      <c r="E94" s="12"/>
      <c r="F94" s="17"/>
      <c r="G94" s="18"/>
      <c r="H94" s="26"/>
    </row>
    <row r="95" spans="1:8" ht="25.5" customHeight="1">
      <c r="A95" s="9">
        <v>89</v>
      </c>
      <c r="B95" s="10" t="s">
        <v>108</v>
      </c>
      <c r="C95" s="10"/>
      <c r="D95" s="11"/>
      <c r="E95" s="12"/>
      <c r="F95" s="17"/>
      <c r="G95" s="18"/>
      <c r="H95" s="26"/>
    </row>
    <row r="96" spans="1:8" ht="25.5" customHeight="1">
      <c r="A96" s="9">
        <v>90</v>
      </c>
      <c r="B96" s="10" t="s">
        <v>108</v>
      </c>
      <c r="C96" s="10"/>
      <c r="D96" s="11"/>
      <c r="E96" s="12"/>
      <c r="F96" s="17"/>
      <c r="G96" s="18"/>
      <c r="H96" s="26"/>
    </row>
    <row r="97" spans="1:8" ht="25.5" customHeight="1">
      <c r="A97" s="9">
        <v>91</v>
      </c>
      <c r="B97" s="10" t="s">
        <v>108</v>
      </c>
      <c r="C97" s="10"/>
      <c r="D97" s="11"/>
      <c r="E97" s="12"/>
      <c r="F97" s="17"/>
      <c r="G97" s="18"/>
      <c r="H97" s="26"/>
    </row>
    <row r="98" spans="1:8" ht="25.5" customHeight="1">
      <c r="A98" s="9">
        <v>92</v>
      </c>
      <c r="B98" s="10" t="s">
        <v>108</v>
      </c>
      <c r="C98" s="10"/>
      <c r="D98" s="11"/>
      <c r="E98" s="12"/>
      <c r="F98" s="17"/>
      <c r="G98" s="18"/>
      <c r="H98" s="26"/>
    </row>
    <row r="99" spans="1:8" ht="25.5" customHeight="1">
      <c r="A99" s="9">
        <v>93</v>
      </c>
      <c r="B99" s="10" t="s">
        <v>108</v>
      </c>
      <c r="C99" s="10"/>
      <c r="D99" s="11"/>
      <c r="E99" s="12"/>
      <c r="F99" s="17"/>
      <c r="G99" s="18"/>
      <c r="H99" s="26"/>
    </row>
    <row r="100" spans="1:8" ht="25.5" customHeight="1">
      <c r="A100" s="9">
        <v>94</v>
      </c>
      <c r="B100" s="10" t="s">
        <v>108</v>
      </c>
      <c r="C100" s="10"/>
      <c r="D100" s="11"/>
      <c r="E100" s="12"/>
      <c r="F100" s="17"/>
      <c r="G100" s="18"/>
      <c r="H100" s="26"/>
    </row>
    <row r="101" spans="1:8" ht="25.5" customHeight="1">
      <c r="A101" s="9">
        <v>95</v>
      </c>
      <c r="B101" s="10" t="s">
        <v>108</v>
      </c>
      <c r="C101" s="10"/>
      <c r="D101" s="11"/>
      <c r="E101" s="12"/>
      <c r="F101" s="17"/>
      <c r="G101" s="18"/>
      <c r="H101" s="26"/>
    </row>
    <row r="102" spans="1:8" ht="25.5" customHeight="1">
      <c r="A102" s="9">
        <v>96</v>
      </c>
      <c r="B102" s="10" t="s">
        <v>108</v>
      </c>
      <c r="C102" s="10"/>
      <c r="D102" s="11"/>
      <c r="E102" s="12"/>
      <c r="F102" s="17"/>
      <c r="G102" s="18"/>
      <c r="H102" s="26"/>
    </row>
    <row r="103" spans="1:8" ht="25.5" customHeight="1">
      <c r="A103" s="9">
        <v>97</v>
      </c>
      <c r="B103" s="10" t="s">
        <v>108</v>
      </c>
      <c r="C103" s="10"/>
      <c r="D103" s="11"/>
      <c r="E103" s="12"/>
      <c r="F103" s="17"/>
      <c r="G103" s="18"/>
      <c r="H103" s="26"/>
    </row>
    <row r="104" spans="1:8" ht="25.5" customHeight="1">
      <c r="A104" s="9">
        <v>98</v>
      </c>
      <c r="B104" s="10" t="s">
        <v>108</v>
      </c>
      <c r="C104" s="10"/>
      <c r="D104" s="11"/>
      <c r="E104" s="12"/>
      <c r="F104" s="17"/>
      <c r="G104" s="18"/>
      <c r="H104" s="26"/>
    </row>
    <row r="105" spans="1:8" ht="25.5" customHeight="1">
      <c r="A105" s="9">
        <v>99</v>
      </c>
      <c r="B105" s="10" t="s">
        <v>108</v>
      </c>
      <c r="C105" s="10"/>
      <c r="D105" s="11"/>
      <c r="E105" s="12"/>
      <c r="F105" s="17"/>
      <c r="G105" s="18"/>
      <c r="H105" s="26"/>
    </row>
    <row r="106" spans="1:8" ht="25.5" customHeight="1">
      <c r="A106" s="9">
        <v>100</v>
      </c>
      <c r="B106" s="10" t="s">
        <v>108</v>
      </c>
      <c r="C106" s="10"/>
      <c r="D106" s="11"/>
      <c r="E106" s="12"/>
      <c r="F106" s="17"/>
      <c r="G106" s="18"/>
      <c r="H106" s="26"/>
    </row>
  </sheetData>
  <mergeCells count="6">
    <mergeCell ref="D6:E6"/>
    <mergeCell ref="B1:D1"/>
    <mergeCell ref="E1:F1"/>
    <mergeCell ref="B2:E2"/>
    <mergeCell ref="A3:G3"/>
    <mergeCell ref="F5:G5"/>
  </mergeCells>
  <phoneticPr fontId="49"/>
  <pageMargins left="0.59027777777777801" right="0.59027777777777801" top="0.59027777777777801" bottom="0.39305555555555599" header="0.51180555555555596" footer="0.51180555555555596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第4回　R7.2.16要項</vt:lpstr>
      <vt:lpstr>答案用紙（指定様式）</vt:lpstr>
      <vt:lpstr>添書 </vt:lpstr>
      <vt:lpstr>受審者一覧 </vt:lpstr>
      <vt:lpstr>'第4回　R7.2.16要項'!Print_Area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田口大祐</dc:creator>
  <cp:lastModifiedBy>Enomoto</cp:lastModifiedBy>
  <cp:lastPrinted>2024-12-02T06:24:05Z</cp:lastPrinted>
  <dcterms:created xsi:type="dcterms:W3CDTF">2021-11-23T22:40:00Z</dcterms:created>
  <dcterms:modified xsi:type="dcterms:W3CDTF">2024-12-02T06:24:07Z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